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36\TRABAJOS GESTIFONSA\WEB GESTIFONSA\RENTABILIDADES\"/>
    </mc:Choice>
  </mc:AlternateContent>
  <xr:revisionPtr revIDLastSave="0" documentId="13_ncr:1_{E10174CD-E99D-44E8-A870-2A81DE5AA84B}" xr6:coauthVersionLast="47" xr6:coauthVersionMax="47" xr10:uidLastSave="{00000000-0000-0000-0000-000000000000}"/>
  <bookViews>
    <workbookView xWindow="-98" yWindow="-98" windowWidth="17115" windowHeight="10755" activeTab="1" xr2:uid="{00000000-000D-0000-FFFF-FFFF00000000}"/>
  </bookViews>
  <sheets>
    <sheet name="reparto" sheetId="1" r:id="rId1"/>
    <sheet name="base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26" i="2" l="1"/>
  <c r="F2226" i="2"/>
  <c r="E2227" i="2"/>
  <c r="F2227" i="2"/>
  <c r="E2228" i="2"/>
  <c r="F2228" i="2"/>
  <c r="E2229" i="2"/>
  <c r="F2229" i="2"/>
  <c r="E2230" i="2"/>
  <c r="F2230" i="2"/>
  <c r="E2231" i="2"/>
  <c r="F2231" i="2"/>
  <c r="E2232" i="2"/>
  <c r="F2232" i="2"/>
  <c r="E2233" i="2"/>
  <c r="F2233" i="2"/>
  <c r="E2234" i="2"/>
  <c r="F2234" i="2"/>
  <c r="E2235" i="2"/>
  <c r="F2235" i="2"/>
  <c r="E2236" i="2"/>
  <c r="F2236" i="2"/>
  <c r="E2237" i="2"/>
  <c r="F2237" i="2"/>
  <c r="E2238" i="2"/>
  <c r="F2238" i="2"/>
  <c r="E2239" i="2"/>
  <c r="F2239" i="2"/>
  <c r="E3121" i="1"/>
  <c r="F3121" i="1"/>
  <c r="E3122" i="1"/>
  <c r="F3122" i="1"/>
  <c r="E3123" i="1"/>
  <c r="F3123" i="1"/>
  <c r="E3124" i="1"/>
  <c r="F3124" i="1"/>
  <c r="E3125" i="1"/>
  <c r="F3125" i="1"/>
  <c r="E3126" i="1"/>
  <c r="F3126" i="1"/>
  <c r="E3127" i="1"/>
  <c r="F3127" i="1"/>
  <c r="E3128" i="1"/>
  <c r="F3128" i="1"/>
  <c r="E3129" i="1"/>
  <c r="F3129" i="1"/>
  <c r="E3130" i="1"/>
  <c r="F3130" i="1"/>
  <c r="E3131" i="1"/>
  <c r="F3131" i="1"/>
  <c r="E3132" i="1"/>
  <c r="F3132" i="1"/>
  <c r="E3133" i="1"/>
  <c r="F3133" i="1"/>
  <c r="E3134" i="1"/>
  <c r="F3134" i="1"/>
  <c r="E2213" i="2"/>
  <c r="F2213" i="2"/>
  <c r="E2214" i="2"/>
  <c r="F2214" i="2"/>
  <c r="E2215" i="2"/>
  <c r="F2215" i="2"/>
  <c r="E2216" i="2"/>
  <c r="F2216" i="2"/>
  <c r="E2217" i="2"/>
  <c r="F2217" i="2"/>
  <c r="E2218" i="2"/>
  <c r="F2218" i="2"/>
  <c r="E2219" i="2"/>
  <c r="F2219" i="2"/>
  <c r="E2220" i="2"/>
  <c r="F2220" i="2"/>
  <c r="E2221" i="2"/>
  <c r="F2221" i="2"/>
  <c r="E2222" i="2"/>
  <c r="F2222" i="2"/>
  <c r="E2223" i="2"/>
  <c r="F2223" i="2"/>
  <c r="E2224" i="2"/>
  <c r="F2224" i="2"/>
  <c r="E2225" i="2"/>
  <c r="F2225" i="2"/>
  <c r="E3108" i="1"/>
  <c r="F3108" i="1"/>
  <c r="E3109" i="1"/>
  <c r="F3109" i="1"/>
  <c r="E3110" i="1"/>
  <c r="F3110" i="1"/>
  <c r="E3111" i="1"/>
  <c r="F3111" i="1"/>
  <c r="E3112" i="1"/>
  <c r="F3112" i="1"/>
  <c r="E3113" i="1"/>
  <c r="F3113" i="1"/>
  <c r="E3114" i="1"/>
  <c r="F3114" i="1"/>
  <c r="E3115" i="1"/>
  <c r="F3115" i="1"/>
  <c r="E3116" i="1"/>
  <c r="F3116" i="1"/>
  <c r="E3117" i="1"/>
  <c r="F3117" i="1"/>
  <c r="E3118" i="1"/>
  <c r="F3118" i="1"/>
  <c r="E3119" i="1"/>
  <c r="F3119" i="1"/>
  <c r="E3120" i="1"/>
  <c r="F3120" i="1"/>
  <c r="E2194" i="2"/>
  <c r="F2194" i="2"/>
  <c r="E2195" i="2"/>
  <c r="F2195" i="2"/>
  <c r="E2196" i="2"/>
  <c r="F2196" i="2"/>
  <c r="E2197" i="2"/>
  <c r="F2197" i="2"/>
  <c r="E2198" i="2"/>
  <c r="F2198" i="2"/>
  <c r="E2199" i="2"/>
  <c r="F2199" i="2"/>
  <c r="E2200" i="2"/>
  <c r="F2200" i="2"/>
  <c r="E2201" i="2"/>
  <c r="F2201" i="2"/>
  <c r="E2202" i="2"/>
  <c r="F2202" i="2"/>
  <c r="E2203" i="2"/>
  <c r="F2203" i="2"/>
  <c r="E2204" i="2"/>
  <c r="F2204" i="2"/>
  <c r="E2205" i="2"/>
  <c r="F2205" i="2"/>
  <c r="E2206" i="2"/>
  <c r="F2206" i="2"/>
  <c r="E2207" i="2"/>
  <c r="F2207" i="2"/>
  <c r="E2208" i="2"/>
  <c r="F2208" i="2"/>
  <c r="E2209" i="2"/>
  <c r="F2209" i="2"/>
  <c r="E2210" i="2"/>
  <c r="F2210" i="2"/>
  <c r="E2211" i="2"/>
  <c r="F2211" i="2"/>
  <c r="E2212" i="2"/>
  <c r="F2212" i="2"/>
  <c r="E3089" i="1"/>
  <c r="F3089" i="1"/>
  <c r="E3090" i="1"/>
  <c r="F3090" i="1"/>
  <c r="E3091" i="1"/>
  <c r="F3091" i="1"/>
  <c r="E3092" i="1"/>
  <c r="F3092" i="1"/>
  <c r="E3093" i="1"/>
  <c r="F3093" i="1"/>
  <c r="E3094" i="1"/>
  <c r="F3094" i="1"/>
  <c r="E3095" i="1"/>
  <c r="F3095" i="1"/>
  <c r="E3096" i="1"/>
  <c r="F3096" i="1"/>
  <c r="E3097" i="1"/>
  <c r="F3097" i="1"/>
  <c r="E3098" i="1"/>
  <c r="F3098" i="1"/>
  <c r="E3099" i="1"/>
  <c r="F3099" i="1"/>
  <c r="E3100" i="1"/>
  <c r="F3100" i="1"/>
  <c r="E3101" i="1"/>
  <c r="F3101" i="1"/>
  <c r="E3102" i="1"/>
  <c r="F3102" i="1"/>
  <c r="E3103" i="1"/>
  <c r="F3103" i="1"/>
  <c r="E3104" i="1"/>
  <c r="F3104" i="1"/>
  <c r="E3105" i="1"/>
  <c r="F3105" i="1"/>
  <c r="E3106" i="1"/>
  <c r="F3106" i="1"/>
  <c r="E3107" i="1"/>
  <c r="F3107" i="1"/>
  <c r="E2164" i="2"/>
  <c r="F2164" i="2"/>
  <c r="E2165" i="2"/>
  <c r="F2165" i="2"/>
  <c r="E2166" i="2"/>
  <c r="F2166" i="2"/>
  <c r="E2167" i="2"/>
  <c r="F2167" i="2"/>
  <c r="E2168" i="2"/>
  <c r="F2168" i="2"/>
  <c r="E2169" i="2"/>
  <c r="F2169" i="2"/>
  <c r="E2170" i="2"/>
  <c r="F2170" i="2"/>
  <c r="E2171" i="2"/>
  <c r="F2171" i="2"/>
  <c r="E2172" i="2"/>
  <c r="F2172" i="2"/>
  <c r="E2173" i="2"/>
  <c r="F2173" i="2"/>
  <c r="E2174" i="2"/>
  <c r="F2174" i="2"/>
  <c r="E2175" i="2"/>
  <c r="F2175" i="2"/>
  <c r="E2176" i="2"/>
  <c r="F2176" i="2"/>
  <c r="E2177" i="2"/>
  <c r="F2177" i="2"/>
  <c r="E2178" i="2"/>
  <c r="F2178" i="2"/>
  <c r="E2179" i="2"/>
  <c r="F2179" i="2"/>
  <c r="E2180" i="2"/>
  <c r="F2180" i="2"/>
  <c r="E2181" i="2"/>
  <c r="F2181" i="2"/>
  <c r="E2182" i="2"/>
  <c r="F2182" i="2"/>
  <c r="E2183" i="2"/>
  <c r="F2183" i="2"/>
  <c r="E2184" i="2"/>
  <c r="F2184" i="2"/>
  <c r="E2185" i="2"/>
  <c r="F2185" i="2"/>
  <c r="E2186" i="2"/>
  <c r="F2186" i="2"/>
  <c r="E2187" i="2"/>
  <c r="F2187" i="2"/>
  <c r="E2188" i="2"/>
  <c r="F2188" i="2"/>
  <c r="E2189" i="2"/>
  <c r="F2189" i="2"/>
  <c r="E2190" i="2"/>
  <c r="F2190" i="2"/>
  <c r="E2191" i="2"/>
  <c r="F2191" i="2"/>
  <c r="E2192" i="2"/>
  <c r="F2192" i="2"/>
  <c r="E2193" i="2"/>
  <c r="F2193" i="2"/>
  <c r="E3059" i="1"/>
  <c r="F3059" i="1"/>
  <c r="E3060" i="1"/>
  <c r="F3060" i="1"/>
  <c r="E3061" i="1"/>
  <c r="F3061" i="1"/>
  <c r="E3062" i="1"/>
  <c r="F3062" i="1"/>
  <c r="E3063" i="1"/>
  <c r="F3063" i="1"/>
  <c r="E3064" i="1"/>
  <c r="F3064" i="1"/>
  <c r="E3065" i="1"/>
  <c r="F3065" i="1"/>
  <c r="E3066" i="1"/>
  <c r="F3066" i="1"/>
  <c r="E3067" i="1"/>
  <c r="F3067" i="1"/>
  <c r="E3068" i="1"/>
  <c r="F3068" i="1"/>
  <c r="E3069" i="1"/>
  <c r="F3069" i="1"/>
  <c r="E3070" i="1"/>
  <c r="F3070" i="1"/>
  <c r="E3071" i="1"/>
  <c r="F3071" i="1"/>
  <c r="E3072" i="1"/>
  <c r="F3072" i="1"/>
  <c r="E3073" i="1"/>
  <c r="F3073" i="1"/>
  <c r="E3074" i="1"/>
  <c r="F3074" i="1"/>
  <c r="E3075" i="1"/>
  <c r="F3075" i="1"/>
  <c r="E3076" i="1"/>
  <c r="F3076" i="1"/>
  <c r="E3077" i="1"/>
  <c r="F3077" i="1"/>
  <c r="E3078" i="1"/>
  <c r="F3078" i="1"/>
  <c r="E3079" i="1"/>
  <c r="F3079" i="1"/>
  <c r="E3080" i="1"/>
  <c r="F3080" i="1"/>
  <c r="E3081" i="1"/>
  <c r="F3081" i="1"/>
  <c r="E3082" i="1"/>
  <c r="F3082" i="1"/>
  <c r="E3083" i="1"/>
  <c r="F3083" i="1"/>
  <c r="E3084" i="1"/>
  <c r="F3084" i="1"/>
  <c r="E3085" i="1"/>
  <c r="F3085" i="1"/>
  <c r="E3086" i="1"/>
  <c r="F3086" i="1"/>
  <c r="E3087" i="1"/>
  <c r="F3087" i="1"/>
  <c r="E3088" i="1"/>
  <c r="F3088" i="1"/>
  <c r="E2152" i="2"/>
  <c r="F2152" i="2"/>
  <c r="E2153" i="2"/>
  <c r="F2153" i="2"/>
  <c r="E2154" i="2"/>
  <c r="F2154" i="2"/>
  <c r="E2155" i="2"/>
  <c r="F2155" i="2"/>
  <c r="E2156" i="2"/>
  <c r="F2156" i="2"/>
  <c r="E2157" i="2"/>
  <c r="F2157" i="2"/>
  <c r="E2158" i="2"/>
  <c r="F2158" i="2"/>
  <c r="E2159" i="2"/>
  <c r="F2159" i="2"/>
  <c r="E2160" i="2"/>
  <c r="F2160" i="2"/>
  <c r="E2161" i="2"/>
  <c r="F2161" i="2"/>
  <c r="E2162" i="2"/>
  <c r="F2162" i="2"/>
  <c r="E2163" i="2"/>
  <c r="F2163" i="2"/>
  <c r="E3047" i="1"/>
  <c r="F3047" i="1"/>
  <c r="E3048" i="1"/>
  <c r="F3048" i="1"/>
  <c r="E3049" i="1"/>
  <c r="F3049" i="1"/>
  <c r="E3050" i="1"/>
  <c r="F3050" i="1"/>
  <c r="E3051" i="1"/>
  <c r="F3051" i="1"/>
  <c r="E3052" i="1"/>
  <c r="F3052" i="1"/>
  <c r="E3053" i="1"/>
  <c r="F3053" i="1"/>
  <c r="E3054" i="1"/>
  <c r="F3054" i="1"/>
  <c r="E3055" i="1"/>
  <c r="F3055" i="1"/>
  <c r="E3056" i="1"/>
  <c r="F3056" i="1"/>
  <c r="E3057" i="1"/>
  <c r="F3057" i="1"/>
  <c r="E3058" i="1"/>
  <c r="F3058" i="1"/>
  <c r="E3028" i="1"/>
  <c r="F3028" i="1"/>
  <c r="E3029" i="1"/>
  <c r="F3029" i="1"/>
  <c r="E3030" i="1"/>
  <c r="F3030" i="1"/>
  <c r="E3031" i="1"/>
  <c r="F3031" i="1"/>
  <c r="E3032" i="1"/>
  <c r="F3032" i="1"/>
  <c r="E3033" i="1"/>
  <c r="F3033" i="1"/>
  <c r="E3034" i="1"/>
  <c r="F3034" i="1"/>
  <c r="E3035" i="1"/>
  <c r="F3035" i="1"/>
  <c r="E3036" i="1"/>
  <c r="F3036" i="1"/>
  <c r="E3037" i="1"/>
  <c r="F3037" i="1"/>
  <c r="E3038" i="1"/>
  <c r="F3038" i="1"/>
  <c r="E3039" i="1"/>
  <c r="F3039" i="1"/>
  <c r="E3040" i="1"/>
  <c r="F3040" i="1"/>
  <c r="E3041" i="1"/>
  <c r="F3041" i="1"/>
  <c r="E3042" i="1"/>
  <c r="F3042" i="1"/>
  <c r="E3043" i="1"/>
  <c r="F3043" i="1"/>
  <c r="E3044" i="1"/>
  <c r="F3044" i="1"/>
  <c r="E3045" i="1"/>
  <c r="F3045" i="1"/>
  <c r="E3046" i="1"/>
  <c r="F3046" i="1"/>
  <c r="E2133" i="2"/>
  <c r="F2133" i="2"/>
  <c r="E2134" i="2"/>
  <c r="F2134" i="2"/>
  <c r="E2135" i="2"/>
  <c r="F2135" i="2"/>
  <c r="E2136" i="2"/>
  <c r="F2136" i="2"/>
  <c r="E2137" i="2"/>
  <c r="F2137" i="2"/>
  <c r="E2138" i="2"/>
  <c r="F2138" i="2"/>
  <c r="E2139" i="2"/>
  <c r="F2139" i="2"/>
  <c r="E2140" i="2"/>
  <c r="F2140" i="2"/>
  <c r="E2141" i="2"/>
  <c r="F2141" i="2"/>
  <c r="E2142" i="2"/>
  <c r="F2142" i="2"/>
  <c r="E2143" i="2"/>
  <c r="F2143" i="2"/>
  <c r="E2144" i="2"/>
  <c r="F2144" i="2"/>
  <c r="E2145" i="2"/>
  <c r="F2145" i="2"/>
  <c r="E2146" i="2"/>
  <c r="F2146" i="2"/>
  <c r="E2147" i="2"/>
  <c r="F2147" i="2"/>
  <c r="E2148" i="2"/>
  <c r="F2148" i="2"/>
  <c r="E2149" i="2"/>
  <c r="F2149" i="2"/>
  <c r="E2150" i="2"/>
  <c r="F2150" i="2"/>
  <c r="E2151" i="2"/>
  <c r="F2151" i="2"/>
  <c r="E2121" i="2"/>
  <c r="F2121" i="2"/>
  <c r="E2122" i="2"/>
  <c r="F2122" i="2"/>
  <c r="E2123" i="2"/>
  <c r="F2123" i="2"/>
  <c r="E2124" i="2"/>
  <c r="F2124" i="2"/>
  <c r="E2125" i="2"/>
  <c r="F2125" i="2"/>
  <c r="E2126" i="2"/>
  <c r="F2126" i="2"/>
  <c r="E2127" i="2"/>
  <c r="F2127" i="2"/>
  <c r="E2128" i="2"/>
  <c r="F2128" i="2"/>
  <c r="E2129" i="2"/>
  <c r="F2129" i="2"/>
  <c r="E2130" i="2"/>
  <c r="F2130" i="2"/>
  <c r="E2131" i="2"/>
  <c r="F2131" i="2"/>
  <c r="E2132" i="2"/>
  <c r="F2132" i="2"/>
  <c r="E3016" i="1"/>
  <c r="F3016" i="1"/>
  <c r="E3017" i="1"/>
  <c r="F3017" i="1"/>
  <c r="E3018" i="1"/>
  <c r="F3018" i="1"/>
  <c r="E3019" i="1"/>
  <c r="F3019" i="1"/>
  <c r="E3020" i="1"/>
  <c r="F3020" i="1"/>
  <c r="E3021" i="1"/>
  <c r="F3021" i="1"/>
  <c r="E3022" i="1"/>
  <c r="F3022" i="1"/>
  <c r="E3023" i="1"/>
  <c r="F3023" i="1"/>
  <c r="E3024" i="1"/>
  <c r="F3024" i="1"/>
  <c r="E3025" i="1"/>
  <c r="F3025" i="1"/>
  <c r="E3026" i="1"/>
  <c r="F3026" i="1"/>
  <c r="E3027" i="1"/>
  <c r="F3027" i="1"/>
  <c r="E2102" i="2"/>
  <c r="F2102" i="2"/>
  <c r="E2103" i="2"/>
  <c r="F2103" i="2"/>
  <c r="E2104" i="2"/>
  <c r="F2104" i="2"/>
  <c r="E2105" i="2"/>
  <c r="F2105" i="2"/>
  <c r="E2106" i="2"/>
  <c r="F2106" i="2"/>
  <c r="E2107" i="2"/>
  <c r="F2107" i="2"/>
  <c r="E2108" i="2"/>
  <c r="F2108" i="2"/>
  <c r="E2109" i="2"/>
  <c r="F2109" i="2"/>
  <c r="E2110" i="2"/>
  <c r="F2110" i="2"/>
  <c r="E2111" i="2"/>
  <c r="F2111" i="2"/>
  <c r="E2112" i="2"/>
  <c r="F2112" i="2"/>
  <c r="E2113" i="2"/>
  <c r="F2113" i="2"/>
  <c r="E2114" i="2"/>
  <c r="F2114" i="2"/>
  <c r="E2115" i="2"/>
  <c r="F2115" i="2"/>
  <c r="E2116" i="2"/>
  <c r="F2116" i="2"/>
  <c r="E2117" i="2"/>
  <c r="F2117" i="2"/>
  <c r="E2118" i="2"/>
  <c r="F2118" i="2"/>
  <c r="E2119" i="2"/>
  <c r="F2119" i="2"/>
  <c r="E2120" i="2"/>
  <c r="F2120" i="2"/>
  <c r="E2997" i="1"/>
  <c r="F2997" i="1"/>
  <c r="E2998" i="1"/>
  <c r="F2998" i="1"/>
  <c r="E2999" i="1"/>
  <c r="F2999" i="1"/>
  <c r="E3000" i="1"/>
  <c r="F3000" i="1"/>
  <c r="E3001" i="1"/>
  <c r="F3001" i="1"/>
  <c r="E3002" i="1"/>
  <c r="F3002" i="1"/>
  <c r="E3003" i="1"/>
  <c r="F3003" i="1"/>
  <c r="E3004" i="1"/>
  <c r="F3004" i="1"/>
  <c r="E3005" i="1"/>
  <c r="F3005" i="1"/>
  <c r="E3006" i="1"/>
  <c r="F3006" i="1"/>
  <c r="E3007" i="1"/>
  <c r="F3007" i="1"/>
  <c r="E3008" i="1"/>
  <c r="F3008" i="1"/>
  <c r="E3009" i="1"/>
  <c r="F3009" i="1"/>
  <c r="E3010" i="1"/>
  <c r="F3010" i="1"/>
  <c r="E3011" i="1"/>
  <c r="F3011" i="1"/>
  <c r="E3012" i="1"/>
  <c r="F3012" i="1"/>
  <c r="E3013" i="1"/>
  <c r="F3013" i="1"/>
  <c r="E3014" i="1"/>
  <c r="F3014" i="1"/>
  <c r="E3015" i="1"/>
  <c r="F3015" i="1"/>
  <c r="E2088" i="2"/>
  <c r="F2088" i="2"/>
  <c r="E2089" i="2"/>
  <c r="F2089" i="2"/>
  <c r="E2090" i="2"/>
  <c r="F2090" i="2"/>
  <c r="E2091" i="2"/>
  <c r="F2091" i="2"/>
  <c r="E2092" i="2"/>
  <c r="F2092" i="2"/>
  <c r="E2093" i="2"/>
  <c r="F2093" i="2"/>
  <c r="E2094" i="2"/>
  <c r="F2094" i="2"/>
  <c r="E2095" i="2"/>
  <c r="F2095" i="2"/>
  <c r="E2096" i="2"/>
  <c r="F2096" i="2"/>
  <c r="E2097" i="2"/>
  <c r="F2097" i="2"/>
  <c r="E2098" i="2"/>
  <c r="F2098" i="2"/>
  <c r="E2099" i="2"/>
  <c r="F2099" i="2"/>
  <c r="E2100" i="2"/>
  <c r="F2100" i="2"/>
  <c r="E2101" i="2"/>
  <c r="F2101" i="2"/>
  <c r="E2983" i="1"/>
  <c r="F2983" i="1"/>
  <c r="E2984" i="1"/>
  <c r="F2984" i="1"/>
  <c r="E2985" i="1"/>
  <c r="F2985" i="1"/>
  <c r="E2986" i="1"/>
  <c r="F2986" i="1"/>
  <c r="E2987" i="1"/>
  <c r="F2987" i="1"/>
  <c r="E2988" i="1"/>
  <c r="F2988" i="1"/>
  <c r="E2989" i="1"/>
  <c r="F2989" i="1"/>
  <c r="E2990" i="1"/>
  <c r="F2990" i="1"/>
  <c r="E2991" i="1"/>
  <c r="F2991" i="1"/>
  <c r="E2992" i="1"/>
  <c r="F2992" i="1"/>
  <c r="E2993" i="1"/>
  <c r="F2993" i="1"/>
  <c r="E2994" i="1"/>
  <c r="F2994" i="1"/>
  <c r="E2995" i="1"/>
  <c r="F2995" i="1"/>
  <c r="E2996" i="1"/>
  <c r="F2996" i="1"/>
  <c r="E2072" i="2"/>
  <c r="F2072" i="2"/>
  <c r="E2073" i="2"/>
  <c r="F2073" i="2"/>
  <c r="E2074" i="2"/>
  <c r="F2074" i="2"/>
  <c r="E2075" i="2"/>
  <c r="F2075" i="2"/>
  <c r="E2076" i="2"/>
  <c r="F2076" i="2"/>
  <c r="E2077" i="2"/>
  <c r="F2077" i="2"/>
  <c r="E2078" i="2"/>
  <c r="F2078" i="2"/>
  <c r="E2079" i="2"/>
  <c r="F2079" i="2"/>
  <c r="E2080" i="2"/>
  <c r="F2080" i="2"/>
  <c r="E2081" i="2"/>
  <c r="F2081" i="2"/>
  <c r="E2082" i="2"/>
  <c r="F2082" i="2"/>
  <c r="E2083" i="2"/>
  <c r="F2083" i="2"/>
  <c r="E2084" i="2"/>
  <c r="F2084" i="2"/>
  <c r="E2085" i="2"/>
  <c r="F2085" i="2"/>
  <c r="E2086" i="2"/>
  <c r="F2086" i="2"/>
  <c r="E2087" i="2"/>
  <c r="F2087" i="2"/>
  <c r="E2967" i="1"/>
  <c r="F2967" i="1"/>
  <c r="E2968" i="1"/>
  <c r="F2968" i="1"/>
  <c r="E2969" i="1"/>
  <c r="F2969" i="1"/>
  <c r="E2970" i="1"/>
  <c r="F2970" i="1"/>
  <c r="E2971" i="1"/>
  <c r="F2971" i="1"/>
  <c r="E2972" i="1"/>
  <c r="F2972" i="1"/>
  <c r="E2973" i="1"/>
  <c r="F2973" i="1"/>
  <c r="E2974" i="1"/>
  <c r="F2974" i="1"/>
  <c r="E2975" i="1"/>
  <c r="F2975" i="1"/>
  <c r="E2976" i="1"/>
  <c r="F2976" i="1"/>
  <c r="E2977" i="1"/>
  <c r="F2977" i="1"/>
  <c r="E2978" i="1"/>
  <c r="F2978" i="1"/>
  <c r="E2979" i="1"/>
  <c r="F2979" i="1"/>
  <c r="E2980" i="1"/>
  <c r="F2980" i="1"/>
  <c r="E2981" i="1"/>
  <c r="F2981" i="1"/>
  <c r="E2982" i="1"/>
  <c r="F2982" i="1"/>
  <c r="E2059" i="2"/>
  <c r="F2059" i="2"/>
  <c r="E2060" i="2"/>
  <c r="F2060" i="2"/>
  <c r="E2061" i="2"/>
  <c r="F2061" i="2"/>
  <c r="E2062" i="2"/>
  <c r="F2062" i="2"/>
  <c r="E2063" i="2"/>
  <c r="F2063" i="2"/>
  <c r="E2064" i="2"/>
  <c r="F2064" i="2"/>
  <c r="E2065" i="2"/>
  <c r="F2065" i="2"/>
  <c r="E2066" i="2"/>
  <c r="F2066" i="2"/>
  <c r="E2067" i="2"/>
  <c r="F2067" i="2"/>
  <c r="E2068" i="2"/>
  <c r="F2068" i="2"/>
  <c r="E2069" i="2"/>
  <c r="F2069" i="2"/>
  <c r="E2070" i="2"/>
  <c r="F2070" i="2"/>
  <c r="E2071" i="2"/>
  <c r="F2071" i="2"/>
  <c r="E2954" i="1"/>
  <c r="F2954" i="1"/>
  <c r="E2955" i="1"/>
  <c r="F2955" i="1"/>
  <c r="E2956" i="1"/>
  <c r="F2956" i="1"/>
  <c r="E2957" i="1"/>
  <c r="F2957" i="1"/>
  <c r="E2958" i="1"/>
  <c r="F2958" i="1"/>
  <c r="E2959" i="1"/>
  <c r="F2959" i="1"/>
  <c r="E2960" i="1"/>
  <c r="F2960" i="1"/>
  <c r="E2961" i="1"/>
  <c r="F2961" i="1"/>
  <c r="E2962" i="1"/>
  <c r="F2962" i="1"/>
  <c r="E2963" i="1"/>
  <c r="F2963" i="1"/>
  <c r="E2964" i="1"/>
  <c r="F2964" i="1"/>
  <c r="E2965" i="1"/>
  <c r="F2965" i="1"/>
  <c r="E2966" i="1"/>
  <c r="F2966" i="1"/>
  <c r="E2940" i="1"/>
  <c r="F2940" i="1"/>
  <c r="E2941" i="1"/>
  <c r="F2941" i="1"/>
  <c r="E2942" i="1"/>
  <c r="F2942" i="1"/>
  <c r="E2943" i="1"/>
  <c r="F2943" i="1"/>
  <c r="E2944" i="1"/>
  <c r="F2944" i="1"/>
  <c r="E2945" i="1"/>
  <c r="F2945" i="1"/>
  <c r="E2946" i="1"/>
  <c r="F2946" i="1"/>
  <c r="E2947" i="1"/>
  <c r="F2947" i="1"/>
  <c r="E2948" i="1"/>
  <c r="F2948" i="1"/>
  <c r="E2949" i="1"/>
  <c r="F2949" i="1"/>
  <c r="E2950" i="1"/>
  <c r="F2950" i="1"/>
  <c r="E2951" i="1"/>
  <c r="F2951" i="1"/>
  <c r="E2952" i="1"/>
  <c r="F2952" i="1"/>
  <c r="E2953" i="1"/>
  <c r="F2953" i="1"/>
  <c r="E2045" i="2"/>
  <c r="F2045" i="2"/>
  <c r="E2046" i="2"/>
  <c r="F2046" i="2"/>
  <c r="E2047" i="2"/>
  <c r="F2047" i="2"/>
  <c r="E2048" i="2"/>
  <c r="F2048" i="2"/>
  <c r="E2049" i="2"/>
  <c r="F2049" i="2"/>
  <c r="E2050" i="2"/>
  <c r="F2050" i="2"/>
  <c r="E2051" i="2"/>
  <c r="F2051" i="2"/>
  <c r="E2052" i="2"/>
  <c r="F2052" i="2"/>
  <c r="E2053" i="2"/>
  <c r="F2053" i="2"/>
  <c r="E2054" i="2"/>
  <c r="F2054" i="2"/>
  <c r="E2055" i="2"/>
  <c r="F2055" i="2"/>
  <c r="E2056" i="2"/>
  <c r="F2056" i="2"/>
  <c r="E2057" i="2"/>
  <c r="F2057" i="2"/>
  <c r="E2058" i="2"/>
  <c r="F2058" i="2"/>
  <c r="E2026" i="2"/>
  <c r="F2026" i="2"/>
  <c r="E2027" i="2"/>
  <c r="F2027" i="2"/>
  <c r="E2028" i="2"/>
  <c r="F2028" i="2"/>
  <c r="E2029" i="2"/>
  <c r="F2029" i="2"/>
  <c r="E2030" i="2"/>
  <c r="F2030" i="2"/>
  <c r="E2031" i="2"/>
  <c r="F2031" i="2"/>
  <c r="E2032" i="2"/>
  <c r="F2032" i="2"/>
  <c r="E2033" i="2"/>
  <c r="F2033" i="2"/>
  <c r="E2034" i="2"/>
  <c r="F2034" i="2"/>
  <c r="E2035" i="2"/>
  <c r="F2035" i="2"/>
  <c r="E2036" i="2"/>
  <c r="F2036" i="2"/>
  <c r="E2037" i="2"/>
  <c r="F2037" i="2"/>
  <c r="E2038" i="2"/>
  <c r="F2038" i="2"/>
  <c r="E2039" i="2"/>
  <c r="F2039" i="2"/>
  <c r="E2040" i="2"/>
  <c r="F2040" i="2"/>
  <c r="E2041" i="2"/>
  <c r="F2041" i="2"/>
  <c r="E2042" i="2"/>
  <c r="F2042" i="2"/>
  <c r="E2043" i="2"/>
  <c r="F2043" i="2"/>
  <c r="E2044" i="2"/>
  <c r="F2044" i="2"/>
  <c r="E2921" i="1"/>
  <c r="F2921" i="1"/>
  <c r="E2922" i="1"/>
  <c r="F2922" i="1"/>
  <c r="E2923" i="1"/>
  <c r="F2923" i="1"/>
  <c r="E2924" i="1"/>
  <c r="F2924" i="1"/>
  <c r="E2925" i="1"/>
  <c r="F2925" i="1"/>
  <c r="E2926" i="1"/>
  <c r="F2926" i="1"/>
  <c r="E2927" i="1"/>
  <c r="F2927" i="1"/>
  <c r="E2928" i="1"/>
  <c r="F2928" i="1"/>
  <c r="E2929" i="1"/>
  <c r="F2929" i="1"/>
  <c r="E2930" i="1"/>
  <c r="F2930" i="1"/>
  <c r="E2931" i="1"/>
  <c r="F2931" i="1"/>
  <c r="E2932" i="1"/>
  <c r="F2932" i="1"/>
  <c r="E2933" i="1"/>
  <c r="F2933" i="1"/>
  <c r="E2934" i="1"/>
  <c r="F2934" i="1"/>
  <c r="E2935" i="1"/>
  <c r="F2935" i="1"/>
  <c r="E2936" i="1"/>
  <c r="F2936" i="1"/>
  <c r="E2937" i="1"/>
  <c r="F2937" i="1"/>
  <c r="E2938" i="1"/>
  <c r="F2938" i="1"/>
  <c r="E2939" i="1"/>
  <c r="F2939" i="1"/>
  <c r="F2025" i="2"/>
  <c r="E2025" i="2"/>
  <c r="F2024" i="2"/>
  <c r="E2024" i="2"/>
  <c r="F2023" i="2"/>
  <c r="E2023" i="2"/>
  <c r="F2022" i="2"/>
  <c r="E2022" i="2"/>
  <c r="F2021" i="2"/>
  <c r="E2021" i="2"/>
  <c r="F2020" i="2"/>
  <c r="E2020" i="2"/>
  <c r="F2019" i="2"/>
  <c r="E2019" i="2"/>
  <c r="F2018" i="2"/>
  <c r="E2018" i="2"/>
  <c r="F2017" i="2"/>
  <c r="E2017" i="2"/>
  <c r="F2016" i="2"/>
  <c r="E2016" i="2"/>
  <c r="F2015" i="2"/>
  <c r="E2015" i="2"/>
  <c r="F2014" i="2"/>
  <c r="E2014" i="2"/>
  <c r="F2013" i="2"/>
  <c r="E2013" i="2"/>
  <c r="F2012" i="2"/>
  <c r="E2012" i="2"/>
  <c r="F2011" i="2"/>
  <c r="E2011" i="2"/>
  <c r="F2010" i="2"/>
  <c r="E2010" i="2"/>
  <c r="F2009" i="2"/>
  <c r="E2009" i="2"/>
  <c r="F2008" i="2"/>
  <c r="E2008" i="2"/>
  <c r="F2007" i="2"/>
  <c r="E2007" i="2"/>
  <c r="F2006" i="2"/>
  <c r="E2006" i="2"/>
  <c r="F2005" i="2"/>
  <c r="E2005" i="2"/>
  <c r="F2004" i="2"/>
  <c r="E2004" i="2"/>
  <c r="F2003" i="2"/>
  <c r="E2003" i="2"/>
  <c r="F2002" i="2"/>
  <c r="E2002" i="2"/>
  <c r="F2001" i="2"/>
  <c r="E2001" i="2"/>
  <c r="F2000" i="2"/>
  <c r="E2000" i="2"/>
  <c r="F1999" i="2"/>
  <c r="E1999" i="2"/>
  <c r="F1998" i="2"/>
  <c r="E1998" i="2"/>
  <c r="F1997" i="2"/>
  <c r="E1997" i="2"/>
  <c r="F1996" i="2"/>
  <c r="E1996" i="2"/>
  <c r="E2891" i="1"/>
  <c r="F2891" i="1"/>
  <c r="E2892" i="1"/>
  <c r="F2892" i="1"/>
  <c r="E2893" i="1"/>
  <c r="F2893" i="1"/>
  <c r="E2894" i="1"/>
  <c r="F2894" i="1"/>
  <c r="E2895" i="1"/>
  <c r="F2895" i="1"/>
  <c r="E2896" i="1"/>
  <c r="F2896" i="1"/>
  <c r="E2897" i="1"/>
  <c r="F2897" i="1"/>
  <c r="E2898" i="1"/>
  <c r="F2898" i="1"/>
  <c r="E2899" i="1"/>
  <c r="F2899" i="1"/>
  <c r="E2900" i="1"/>
  <c r="F2900" i="1"/>
  <c r="E2901" i="1"/>
  <c r="F2901" i="1"/>
  <c r="E2902" i="1"/>
  <c r="F2902" i="1"/>
  <c r="E2903" i="1"/>
  <c r="F2903" i="1"/>
  <c r="E2904" i="1"/>
  <c r="F2904" i="1"/>
  <c r="E2905" i="1"/>
  <c r="F2905" i="1"/>
  <c r="E2906" i="1"/>
  <c r="F2906" i="1"/>
  <c r="E2907" i="1"/>
  <c r="F2907" i="1"/>
  <c r="E2908" i="1"/>
  <c r="F2908" i="1"/>
  <c r="E2909" i="1"/>
  <c r="F2909" i="1"/>
  <c r="E2910" i="1"/>
  <c r="F2910" i="1"/>
  <c r="E2911" i="1"/>
  <c r="F2911" i="1"/>
  <c r="E2912" i="1"/>
  <c r="F2912" i="1"/>
  <c r="E2913" i="1"/>
  <c r="F2913" i="1"/>
  <c r="E2914" i="1"/>
  <c r="F2914" i="1"/>
  <c r="E2915" i="1"/>
  <c r="F2915" i="1"/>
  <c r="E2916" i="1"/>
  <c r="F2916" i="1"/>
  <c r="E2917" i="1"/>
  <c r="F2917" i="1"/>
  <c r="E2918" i="1"/>
  <c r="F2918" i="1"/>
  <c r="E2919" i="1"/>
  <c r="F2919" i="1"/>
  <c r="E2920" i="1"/>
  <c r="F2920" i="1"/>
  <c r="F1995" i="2"/>
  <c r="E1995" i="2"/>
  <c r="F1994" i="2"/>
  <c r="E1994" i="2"/>
  <c r="F1993" i="2"/>
  <c r="E1993" i="2"/>
  <c r="F1992" i="2"/>
  <c r="E1992" i="2"/>
  <c r="F1991" i="2"/>
  <c r="E1991" i="2"/>
  <c r="F1990" i="2"/>
  <c r="E1990" i="2"/>
  <c r="F1989" i="2"/>
  <c r="E1989" i="2"/>
  <c r="F1988" i="2"/>
  <c r="E1988" i="2"/>
  <c r="F1987" i="2"/>
  <c r="E1987" i="2"/>
  <c r="F1986" i="2"/>
  <c r="E1986" i="2"/>
  <c r="F1985" i="2"/>
  <c r="E1985" i="2"/>
  <c r="F1984" i="2"/>
  <c r="E1984" i="2"/>
  <c r="F1983" i="2"/>
  <c r="E1983" i="2"/>
  <c r="F1982" i="2"/>
  <c r="E1982" i="2"/>
  <c r="F1981" i="2"/>
  <c r="E1981" i="2"/>
  <c r="F1980" i="2"/>
  <c r="E1980" i="2"/>
  <c r="F1979" i="2"/>
  <c r="E1979" i="2"/>
  <c r="F1978" i="2"/>
  <c r="E1978" i="2"/>
  <c r="F1977" i="2"/>
  <c r="E1977" i="2"/>
  <c r="F1976" i="2"/>
  <c r="E1976" i="2"/>
  <c r="F1975" i="2"/>
  <c r="E1975" i="2"/>
  <c r="F1974" i="2"/>
  <c r="E1974" i="2"/>
  <c r="F1973" i="2"/>
  <c r="E1973" i="2"/>
  <c r="F1972" i="2"/>
  <c r="E1972" i="2"/>
  <c r="F1971" i="2"/>
  <c r="E1971" i="2"/>
  <c r="F1970" i="2"/>
  <c r="E1970" i="2"/>
  <c r="F1969" i="2"/>
  <c r="E1969" i="2"/>
  <c r="F1968" i="2"/>
  <c r="E1968" i="2"/>
  <c r="F1967" i="2"/>
  <c r="E1967" i="2"/>
  <c r="F1966" i="2"/>
  <c r="E1966" i="2"/>
  <c r="F1965" i="2"/>
  <c r="E1965" i="2"/>
  <c r="F1964" i="2"/>
  <c r="E1964" i="2"/>
  <c r="F1963" i="2"/>
  <c r="E1963" i="2"/>
  <c r="F1962" i="2"/>
  <c r="E1962" i="2"/>
  <c r="F1961" i="2"/>
  <c r="E1961" i="2"/>
  <c r="F1960" i="2"/>
  <c r="E1960" i="2"/>
  <c r="F1959" i="2"/>
  <c r="E1959" i="2"/>
  <c r="F1958" i="2"/>
  <c r="E1958" i="2"/>
  <c r="F1957" i="2"/>
  <c r="E1957" i="2"/>
  <c r="F1956" i="2"/>
  <c r="E1956" i="2"/>
  <c r="F1955" i="2"/>
  <c r="E1955" i="2"/>
  <c r="F1954" i="2"/>
  <c r="E1954" i="2"/>
  <c r="F1953" i="2"/>
  <c r="E1953" i="2"/>
  <c r="F1952" i="2"/>
  <c r="E1952" i="2"/>
  <c r="F1951" i="2"/>
  <c r="E1951" i="2"/>
  <c r="F1950" i="2"/>
  <c r="E1950" i="2"/>
  <c r="F1949" i="2"/>
  <c r="E1949" i="2"/>
  <c r="F1948" i="2"/>
  <c r="E1948" i="2"/>
  <c r="F1947" i="2"/>
  <c r="E1947" i="2"/>
  <c r="F1946" i="2"/>
  <c r="E1946" i="2"/>
  <c r="F1945" i="2"/>
  <c r="E1945" i="2"/>
  <c r="F1944" i="2"/>
  <c r="E1944" i="2"/>
  <c r="F1943" i="2"/>
  <c r="E1943" i="2"/>
  <c r="F1942" i="2"/>
  <c r="E1942" i="2"/>
  <c r="F1941" i="2"/>
  <c r="E1941" i="2"/>
  <c r="F1940" i="2"/>
  <c r="E1940" i="2"/>
  <c r="F1939" i="2"/>
  <c r="E1939" i="2"/>
  <c r="F1938" i="2"/>
  <c r="E1938" i="2"/>
  <c r="F1937" i="2"/>
  <c r="E1937" i="2"/>
  <c r="F1936" i="2"/>
  <c r="E1936" i="2"/>
  <c r="F1935" i="2"/>
  <c r="E1935" i="2"/>
  <c r="F1934" i="2"/>
  <c r="E1934" i="2"/>
  <c r="F1933" i="2"/>
  <c r="E1933" i="2"/>
  <c r="F1932" i="2"/>
  <c r="E1932" i="2"/>
  <c r="F1931" i="2"/>
  <c r="E1931" i="2"/>
  <c r="F1930" i="2"/>
  <c r="E1930" i="2"/>
  <c r="F1929" i="2"/>
  <c r="E1929" i="2"/>
  <c r="F1928" i="2"/>
  <c r="E1928" i="2"/>
  <c r="F1927" i="2"/>
  <c r="E1927" i="2"/>
  <c r="F1926" i="2"/>
  <c r="E1926" i="2"/>
  <c r="F1925" i="2"/>
  <c r="E1925" i="2"/>
  <c r="F1924" i="2"/>
  <c r="E1924" i="2"/>
  <c r="F1923" i="2"/>
  <c r="E1923" i="2"/>
  <c r="F1922" i="2"/>
  <c r="E1922" i="2"/>
  <c r="F1921" i="2"/>
  <c r="E1921" i="2"/>
  <c r="F1920" i="2"/>
  <c r="E1920" i="2"/>
  <c r="F1919" i="2"/>
  <c r="E1919" i="2"/>
  <c r="F1918" i="2"/>
  <c r="E1918" i="2"/>
  <c r="F1917" i="2"/>
  <c r="E1917" i="2"/>
  <c r="F1916" i="2"/>
  <c r="E1916" i="2"/>
  <c r="F1915" i="2"/>
  <c r="E1915" i="2"/>
  <c r="F1914" i="2"/>
  <c r="E1914" i="2"/>
  <c r="F1913" i="2"/>
  <c r="E1913" i="2"/>
  <c r="F1912" i="2"/>
  <c r="E1912" i="2"/>
  <c r="F1911" i="2"/>
  <c r="E1911" i="2"/>
  <c r="F1910" i="2"/>
  <c r="E1910" i="2"/>
  <c r="F1909" i="2"/>
  <c r="E1909" i="2"/>
  <c r="F1908" i="2"/>
  <c r="E1908" i="2"/>
  <c r="F1907" i="2"/>
  <c r="E1907" i="2"/>
  <c r="F1906" i="2"/>
  <c r="E1906" i="2"/>
  <c r="F1905" i="2"/>
  <c r="E1905" i="2"/>
  <c r="F1904" i="2"/>
  <c r="E1904" i="2"/>
  <c r="F1903" i="2"/>
  <c r="E1903" i="2"/>
  <c r="F1902" i="2"/>
  <c r="E1902" i="2"/>
  <c r="F1901" i="2"/>
  <c r="E1901" i="2"/>
  <c r="F1900" i="2"/>
  <c r="E1900" i="2"/>
  <c r="F1899" i="2"/>
  <c r="E1899" i="2"/>
  <c r="F1898" i="2"/>
  <c r="E1898" i="2"/>
  <c r="F1897" i="2"/>
  <c r="E1897" i="2"/>
  <c r="F1896" i="2"/>
  <c r="E1896" i="2"/>
  <c r="F1895" i="2"/>
  <c r="E1895" i="2"/>
  <c r="F1894" i="2"/>
  <c r="E1894" i="2"/>
  <c r="F1893" i="2"/>
  <c r="E1893" i="2"/>
  <c r="F1892" i="2"/>
  <c r="E1892" i="2"/>
  <c r="F1891" i="2"/>
  <c r="E1891" i="2"/>
  <c r="F1890" i="2"/>
  <c r="E1890" i="2"/>
  <c r="F1889" i="2"/>
  <c r="E1889" i="2"/>
  <c r="F1888" i="2"/>
  <c r="E1888" i="2"/>
  <c r="F1887" i="2"/>
  <c r="E1887" i="2"/>
  <c r="F1886" i="2"/>
  <c r="E1886" i="2"/>
  <c r="F1885" i="2"/>
  <c r="E1885" i="2"/>
  <c r="F1884" i="2"/>
  <c r="E1884" i="2"/>
  <c r="F1883" i="2"/>
  <c r="E1883" i="2"/>
  <c r="F1882" i="2"/>
  <c r="E1882" i="2"/>
  <c r="F1881" i="2"/>
  <c r="E1881" i="2"/>
  <c r="F1880" i="2"/>
  <c r="E1880" i="2"/>
  <c r="F1879" i="2"/>
  <c r="E1879" i="2"/>
  <c r="F1878" i="2"/>
  <c r="E1878" i="2"/>
  <c r="F1877" i="2"/>
  <c r="E1877" i="2"/>
  <c r="F1876" i="2"/>
  <c r="E1876" i="2"/>
  <c r="F1875" i="2"/>
  <c r="E1875" i="2"/>
  <c r="F1874" i="2"/>
  <c r="E1874" i="2"/>
  <c r="F1873" i="2"/>
  <c r="E1873" i="2"/>
  <c r="F1872" i="2"/>
  <c r="E1872" i="2"/>
  <c r="F1871" i="2"/>
  <c r="E1871" i="2"/>
  <c r="F1870" i="2"/>
  <c r="E1870" i="2"/>
  <c r="F1869" i="2"/>
  <c r="E1869" i="2"/>
  <c r="F1868" i="2"/>
  <c r="E1868" i="2"/>
  <c r="F1867" i="2"/>
  <c r="E1867" i="2"/>
  <c r="F1866" i="2"/>
  <c r="E1866" i="2"/>
  <c r="F1865" i="2"/>
  <c r="E1865" i="2"/>
  <c r="F1864" i="2"/>
  <c r="E1864" i="2"/>
  <c r="F1863" i="2"/>
  <c r="E1863" i="2"/>
  <c r="F1862" i="2"/>
  <c r="E1862" i="2"/>
  <c r="F1861" i="2"/>
  <c r="E1861" i="2"/>
  <c r="F1860" i="2"/>
  <c r="E1860" i="2"/>
  <c r="F1859" i="2"/>
  <c r="E1859" i="2"/>
  <c r="F1858" i="2"/>
  <c r="E1858" i="2"/>
  <c r="F1857" i="2"/>
  <c r="E1857" i="2"/>
  <c r="F1856" i="2"/>
  <c r="E1856" i="2"/>
  <c r="F1855" i="2"/>
  <c r="E1855" i="2"/>
  <c r="F1854" i="2"/>
  <c r="E1854" i="2"/>
  <c r="F1853" i="2"/>
  <c r="E1853" i="2"/>
  <c r="F1852" i="2"/>
  <c r="E1852" i="2"/>
  <c r="F1851" i="2"/>
  <c r="E1851" i="2"/>
  <c r="F1850" i="2"/>
  <c r="E1850" i="2"/>
  <c r="F1849" i="2"/>
  <c r="E1849" i="2"/>
  <c r="F1848" i="2"/>
  <c r="E1848" i="2"/>
  <c r="F1847" i="2"/>
  <c r="E1847" i="2"/>
  <c r="F1846" i="2"/>
  <c r="E1846" i="2"/>
  <c r="F1845" i="2"/>
  <c r="E1845" i="2"/>
  <c r="F1844" i="2"/>
  <c r="E1844" i="2"/>
  <c r="F1843" i="2"/>
  <c r="E1843" i="2"/>
  <c r="F1842" i="2"/>
  <c r="E1842" i="2"/>
  <c r="F1841" i="2"/>
  <c r="E1841" i="2"/>
  <c r="F1840" i="2"/>
  <c r="E1840" i="2"/>
  <c r="F1839" i="2"/>
  <c r="E1839" i="2"/>
  <c r="F1838" i="2"/>
  <c r="E1838" i="2"/>
  <c r="F1837" i="2"/>
  <c r="E1837" i="2"/>
  <c r="F1836" i="2"/>
  <c r="E1836" i="2"/>
  <c r="F1835" i="2"/>
  <c r="E1835" i="2"/>
  <c r="F1834" i="2"/>
  <c r="E1834" i="2"/>
  <c r="F1833" i="2"/>
  <c r="E1833" i="2"/>
  <c r="F1832" i="2"/>
  <c r="E1832" i="2"/>
  <c r="F1831" i="2"/>
  <c r="E1831" i="2"/>
  <c r="F1830" i="2"/>
  <c r="E1830" i="2"/>
  <c r="F1829" i="2"/>
  <c r="E1829" i="2"/>
  <c r="F1828" i="2"/>
  <c r="E1828" i="2"/>
  <c r="F1827" i="2"/>
  <c r="E1827" i="2"/>
  <c r="F1826" i="2"/>
  <c r="E1826" i="2"/>
  <c r="F1825" i="2"/>
  <c r="E1825" i="2"/>
  <c r="F1824" i="2"/>
  <c r="E1824" i="2"/>
  <c r="F1823" i="2"/>
  <c r="E1823" i="2"/>
  <c r="F1822" i="2"/>
  <c r="E1822" i="2"/>
  <c r="F1821" i="2"/>
  <c r="E1821" i="2"/>
  <c r="F1820" i="2"/>
  <c r="E1820" i="2"/>
  <c r="F1819" i="2"/>
  <c r="E1819" i="2"/>
  <c r="F1818" i="2"/>
  <c r="E1818" i="2"/>
  <c r="F1817" i="2"/>
  <c r="E1817" i="2"/>
  <c r="F1816" i="2"/>
  <c r="E1816" i="2"/>
  <c r="F1815" i="2"/>
  <c r="E1815" i="2"/>
  <c r="F1814" i="2"/>
  <c r="E1814" i="2"/>
  <c r="F1813" i="2"/>
  <c r="E1813" i="2"/>
  <c r="F1812" i="2"/>
  <c r="E1812" i="2"/>
  <c r="F1811" i="2"/>
  <c r="E1811" i="2"/>
  <c r="F1810" i="2"/>
  <c r="E1810" i="2"/>
  <c r="F1809" i="2"/>
  <c r="E1809" i="2"/>
  <c r="F1808" i="2"/>
  <c r="E1808" i="2"/>
  <c r="F1807" i="2"/>
  <c r="E1807" i="2"/>
  <c r="F1806" i="2"/>
  <c r="E1806" i="2"/>
  <c r="F1805" i="2"/>
  <c r="E1805" i="2"/>
  <c r="F1804" i="2"/>
  <c r="E1804" i="2"/>
  <c r="F1803" i="2"/>
  <c r="E1803" i="2"/>
  <c r="F1802" i="2"/>
  <c r="E1802" i="2"/>
  <c r="F1801" i="2"/>
  <c r="E1801" i="2"/>
  <c r="F1800" i="2"/>
  <c r="E1800" i="2"/>
  <c r="F1799" i="2"/>
  <c r="E1799" i="2"/>
  <c r="F1798" i="2"/>
  <c r="E1798" i="2"/>
  <c r="F1797" i="2"/>
  <c r="E1797" i="2"/>
  <c r="F1796" i="2"/>
  <c r="E1796" i="2"/>
  <c r="F1795" i="2"/>
  <c r="E1795" i="2"/>
  <c r="F1794" i="2"/>
  <c r="E1794" i="2"/>
  <c r="F1793" i="2"/>
  <c r="E1793" i="2"/>
  <c r="F1792" i="2"/>
  <c r="E1792" i="2"/>
  <c r="F1791" i="2"/>
  <c r="E1791" i="2"/>
  <c r="F1790" i="2"/>
  <c r="E1790" i="2"/>
  <c r="F1789" i="2"/>
  <c r="E1789" i="2"/>
  <c r="F1788" i="2"/>
  <c r="E1788" i="2"/>
  <c r="F1787" i="2"/>
  <c r="E1787" i="2"/>
  <c r="F1786" i="2"/>
  <c r="E1786" i="2"/>
  <c r="F1785" i="2"/>
  <c r="E1785" i="2"/>
  <c r="F1784" i="2"/>
  <c r="E1784" i="2"/>
  <c r="F1783" i="2"/>
  <c r="E1783" i="2"/>
  <c r="F1782" i="2"/>
  <c r="E1782" i="2"/>
  <c r="F1781" i="2"/>
  <c r="E1781" i="2"/>
  <c r="F1780" i="2"/>
  <c r="E1780" i="2"/>
  <c r="F1779" i="2"/>
  <c r="E1779" i="2"/>
  <c r="F1778" i="2"/>
  <c r="E1778" i="2"/>
  <c r="F1777" i="2"/>
  <c r="E1777" i="2"/>
  <c r="F1776" i="2"/>
  <c r="E1776" i="2"/>
  <c r="F1775" i="2"/>
  <c r="E1775" i="2"/>
  <c r="F1774" i="2"/>
  <c r="E1774" i="2"/>
  <c r="F1773" i="2"/>
  <c r="E1773" i="2"/>
  <c r="F1772" i="2"/>
  <c r="E1772" i="2"/>
  <c r="F1771" i="2"/>
  <c r="E1771" i="2"/>
  <c r="F1770" i="2"/>
  <c r="E1770" i="2"/>
  <c r="F1769" i="2"/>
  <c r="E1769" i="2"/>
  <c r="F1768" i="2"/>
  <c r="E1768" i="2"/>
  <c r="F1767" i="2"/>
  <c r="E1767" i="2"/>
  <c r="F1766" i="2"/>
  <c r="E1766" i="2"/>
  <c r="F1765" i="2"/>
  <c r="E1765" i="2"/>
  <c r="F1764" i="2"/>
  <c r="E1764" i="2"/>
  <c r="F1763" i="2"/>
  <c r="E1763" i="2"/>
  <c r="F1762" i="2"/>
  <c r="E1762" i="2"/>
  <c r="F1761" i="2"/>
  <c r="E1761" i="2"/>
  <c r="F1760" i="2"/>
  <c r="E1760" i="2"/>
  <c r="F1759" i="2"/>
  <c r="E1759" i="2"/>
  <c r="F1758" i="2"/>
  <c r="E1758" i="2"/>
  <c r="F1757" i="2"/>
  <c r="E1757" i="2"/>
  <c r="F1756" i="2"/>
  <c r="E1756" i="2"/>
  <c r="F1755" i="2"/>
  <c r="E1755" i="2"/>
  <c r="F1754" i="2"/>
  <c r="E1754" i="2"/>
  <c r="F1753" i="2"/>
  <c r="E1753" i="2"/>
  <c r="F1752" i="2"/>
  <c r="E1752" i="2"/>
  <c r="F1751" i="2"/>
  <c r="E1751" i="2"/>
  <c r="F1750" i="2"/>
  <c r="E1750" i="2"/>
  <c r="F1749" i="2"/>
  <c r="E1749" i="2"/>
  <c r="F1748" i="2"/>
  <c r="E1748" i="2"/>
  <c r="F1747" i="2"/>
  <c r="E1747" i="2"/>
  <c r="F1746" i="2"/>
  <c r="E1746" i="2"/>
  <c r="F1745" i="2"/>
  <c r="E1745" i="2"/>
  <c r="F1744" i="2"/>
  <c r="E1744" i="2"/>
  <c r="F1743" i="2"/>
  <c r="E1743" i="2"/>
  <c r="F1742" i="2"/>
  <c r="E1742" i="2"/>
  <c r="F1741" i="2"/>
  <c r="E1741" i="2"/>
  <c r="F1740" i="2"/>
  <c r="E1740" i="2"/>
  <c r="F1739" i="2"/>
  <c r="E1739" i="2"/>
  <c r="F1738" i="2"/>
  <c r="E1738" i="2"/>
  <c r="F1737" i="2"/>
  <c r="E1737" i="2"/>
  <c r="F1736" i="2"/>
  <c r="E1736" i="2"/>
  <c r="F1735" i="2"/>
  <c r="E1735" i="2"/>
  <c r="F1734" i="2"/>
  <c r="E1734" i="2"/>
  <c r="F1733" i="2"/>
  <c r="E1733" i="2"/>
  <c r="F1732" i="2"/>
  <c r="E1732" i="2"/>
  <c r="F1731" i="2"/>
  <c r="E1731" i="2"/>
  <c r="F1730" i="2"/>
  <c r="E1730" i="2"/>
  <c r="F1729" i="2"/>
  <c r="E1729" i="2"/>
  <c r="F1728" i="2"/>
  <c r="E1728" i="2"/>
  <c r="F1727" i="2"/>
  <c r="E1727" i="2"/>
  <c r="F1726" i="2"/>
  <c r="E1726" i="2"/>
  <c r="F1725" i="2"/>
  <c r="E1725" i="2"/>
  <c r="F1724" i="2"/>
  <c r="E1724" i="2"/>
  <c r="F1723" i="2"/>
  <c r="E1723" i="2"/>
  <c r="F1722" i="2"/>
  <c r="E1722" i="2"/>
  <c r="F1721" i="2"/>
  <c r="E1721" i="2"/>
  <c r="F1720" i="2"/>
  <c r="E1720" i="2"/>
  <c r="F1719" i="2"/>
  <c r="E1719" i="2"/>
  <c r="F1718" i="2"/>
  <c r="E1718" i="2"/>
  <c r="F1717" i="2"/>
  <c r="E1717" i="2"/>
  <c r="F1716" i="2"/>
  <c r="E1716" i="2"/>
  <c r="F1715" i="2"/>
  <c r="E1715" i="2"/>
  <c r="F1714" i="2"/>
  <c r="E1714" i="2"/>
  <c r="F1713" i="2"/>
  <c r="E1713" i="2"/>
  <c r="F1712" i="2"/>
  <c r="E1712" i="2"/>
  <c r="F1711" i="2"/>
  <c r="E1711" i="2"/>
  <c r="F1710" i="2"/>
  <c r="E1710" i="2"/>
  <c r="F1709" i="2"/>
  <c r="E1709" i="2"/>
  <c r="F1708" i="2"/>
  <c r="E1708" i="2"/>
  <c r="F1707" i="2"/>
  <c r="E1707" i="2"/>
  <c r="F1706" i="2"/>
  <c r="E1706" i="2"/>
  <c r="F1705" i="2"/>
  <c r="E1705" i="2"/>
  <c r="F1704" i="2"/>
  <c r="E1704" i="2"/>
  <c r="F1703" i="2"/>
  <c r="E1703" i="2"/>
  <c r="F1702" i="2"/>
  <c r="E1702" i="2"/>
  <c r="F1701" i="2"/>
  <c r="E1701" i="2"/>
  <c r="F1700" i="2"/>
  <c r="E1700" i="2"/>
  <c r="F1699" i="2"/>
  <c r="E1699" i="2"/>
  <c r="F1698" i="2"/>
  <c r="E1698" i="2"/>
  <c r="F1697" i="2"/>
  <c r="E1697" i="2"/>
  <c r="F1696" i="2"/>
  <c r="E1696" i="2"/>
  <c r="F1695" i="2"/>
  <c r="E1695" i="2"/>
  <c r="F1694" i="2"/>
  <c r="E1694" i="2"/>
  <c r="F1693" i="2"/>
  <c r="E1693" i="2"/>
  <c r="F1692" i="2"/>
  <c r="E1692" i="2"/>
  <c r="F1691" i="2"/>
  <c r="E1691" i="2"/>
  <c r="F1690" i="2"/>
  <c r="E1690" i="2"/>
  <c r="F1689" i="2"/>
  <c r="E1689" i="2"/>
  <c r="F1688" i="2"/>
  <c r="E1688" i="2"/>
  <c r="F1687" i="2"/>
  <c r="E1687" i="2"/>
  <c r="F1686" i="2"/>
  <c r="E1686" i="2"/>
  <c r="F1685" i="2"/>
  <c r="E1685" i="2"/>
  <c r="F1684" i="2"/>
  <c r="E1684" i="2"/>
  <c r="F1683" i="2"/>
  <c r="E1683" i="2"/>
  <c r="F1682" i="2"/>
  <c r="E1682" i="2"/>
  <c r="F1681" i="2"/>
  <c r="E1681" i="2"/>
  <c r="F1680" i="2"/>
  <c r="E1680" i="2"/>
  <c r="F1679" i="2"/>
  <c r="E1679" i="2"/>
  <c r="F1678" i="2"/>
  <c r="E1678" i="2"/>
  <c r="F1677" i="2"/>
  <c r="E1677" i="2"/>
  <c r="F1676" i="2"/>
  <c r="E1676" i="2"/>
  <c r="F1675" i="2"/>
  <c r="E1675" i="2"/>
  <c r="F1674" i="2"/>
  <c r="E1674" i="2"/>
  <c r="F1673" i="2"/>
  <c r="E1673" i="2"/>
  <c r="F1672" i="2"/>
  <c r="E1672" i="2"/>
  <c r="F1671" i="2"/>
  <c r="E1671" i="2"/>
  <c r="F1670" i="2"/>
  <c r="E1670" i="2"/>
  <c r="F1669" i="2"/>
  <c r="E1669" i="2"/>
  <c r="F1668" i="2"/>
  <c r="E1668" i="2"/>
  <c r="F1667" i="2"/>
  <c r="E1667" i="2"/>
  <c r="F1666" i="2"/>
  <c r="E1666" i="2"/>
  <c r="F1665" i="2"/>
  <c r="E1665" i="2"/>
  <c r="F1664" i="2"/>
  <c r="E1664" i="2"/>
  <c r="F1663" i="2"/>
  <c r="E1663" i="2"/>
  <c r="F1662" i="2"/>
  <c r="E1662" i="2"/>
  <c r="F1661" i="2"/>
  <c r="E1661" i="2"/>
  <c r="F1660" i="2"/>
  <c r="E1660" i="2"/>
  <c r="F1659" i="2"/>
  <c r="E1659" i="2"/>
  <c r="F1658" i="2"/>
  <c r="E1658" i="2"/>
  <c r="F1657" i="2"/>
  <c r="E1657" i="2"/>
  <c r="F1656" i="2"/>
  <c r="E1656" i="2"/>
  <c r="F1655" i="2"/>
  <c r="E1655" i="2"/>
  <c r="F1654" i="2"/>
  <c r="E1654" i="2"/>
  <c r="F1653" i="2"/>
  <c r="E1653" i="2"/>
  <c r="F1652" i="2"/>
  <c r="E1652" i="2"/>
  <c r="F1651" i="2"/>
  <c r="E1651" i="2"/>
  <c r="F1650" i="2"/>
  <c r="E1650" i="2"/>
  <c r="F1649" i="2"/>
  <c r="E1649" i="2"/>
  <c r="F1648" i="2"/>
  <c r="E1648" i="2"/>
  <c r="F1647" i="2"/>
  <c r="E1647" i="2"/>
  <c r="F1646" i="2"/>
  <c r="E1646" i="2"/>
  <c r="F1645" i="2"/>
  <c r="E1645" i="2"/>
  <c r="F1644" i="2"/>
  <c r="E1644" i="2"/>
  <c r="F1643" i="2"/>
  <c r="E1643" i="2"/>
  <c r="F1642" i="2"/>
  <c r="E1642" i="2"/>
  <c r="F1641" i="2"/>
  <c r="E1641" i="2"/>
  <c r="F1640" i="2"/>
  <c r="E1640" i="2"/>
  <c r="F1639" i="2"/>
  <c r="E1639" i="2"/>
  <c r="F1638" i="2"/>
  <c r="E1638" i="2"/>
  <c r="F1637" i="2"/>
  <c r="E1637" i="2"/>
  <c r="F1636" i="2"/>
  <c r="E1636" i="2"/>
  <c r="F1635" i="2"/>
  <c r="E1635" i="2"/>
  <c r="F1634" i="2"/>
  <c r="E1634" i="2"/>
  <c r="F1633" i="2"/>
  <c r="E1633" i="2"/>
  <c r="F1632" i="2"/>
  <c r="E1632" i="2"/>
  <c r="F1631" i="2"/>
  <c r="E1631" i="2"/>
  <c r="F1630" i="2"/>
  <c r="E1630" i="2"/>
  <c r="F1629" i="2"/>
  <c r="E1629" i="2"/>
  <c r="F1628" i="2"/>
  <c r="E1628" i="2"/>
  <c r="F1627" i="2"/>
  <c r="E1627" i="2"/>
  <c r="F1626" i="2"/>
  <c r="E1626" i="2"/>
  <c r="F1625" i="2"/>
  <c r="E1625" i="2"/>
  <c r="F1624" i="2"/>
  <c r="E1624" i="2"/>
  <c r="F1623" i="2"/>
  <c r="E1623" i="2"/>
  <c r="F1622" i="2"/>
  <c r="E1622" i="2"/>
  <c r="F1621" i="2"/>
  <c r="E1621" i="2"/>
  <c r="F1620" i="2"/>
  <c r="E1620" i="2"/>
  <c r="F1619" i="2"/>
  <c r="E1619" i="2"/>
  <c r="F1618" i="2"/>
  <c r="E1618" i="2"/>
  <c r="F1617" i="2"/>
  <c r="E1617" i="2"/>
  <c r="F1616" i="2"/>
  <c r="E1616" i="2"/>
  <c r="F1615" i="2"/>
  <c r="E1615" i="2"/>
  <c r="F1614" i="2"/>
  <c r="E1614" i="2"/>
  <c r="F1613" i="2"/>
  <c r="E1613" i="2"/>
  <c r="F1612" i="2"/>
  <c r="E1612" i="2"/>
  <c r="F1611" i="2"/>
  <c r="E1611" i="2"/>
  <c r="F1610" i="2"/>
  <c r="E1610" i="2"/>
  <c r="F1609" i="2"/>
  <c r="E1609" i="2"/>
  <c r="F1608" i="2"/>
  <c r="E1608" i="2"/>
  <c r="F1607" i="2"/>
  <c r="E1607" i="2"/>
  <c r="F1606" i="2"/>
  <c r="E1606" i="2"/>
  <c r="F1605" i="2"/>
  <c r="E1605" i="2"/>
  <c r="F1604" i="2"/>
  <c r="E1604" i="2"/>
  <c r="F1603" i="2"/>
  <c r="E1603" i="2"/>
  <c r="F1602" i="2"/>
  <c r="E1602" i="2"/>
  <c r="F1601" i="2"/>
  <c r="E1601" i="2"/>
  <c r="F1600" i="2"/>
  <c r="E1600" i="2"/>
  <c r="F1599" i="2"/>
  <c r="E1599" i="2"/>
  <c r="F1598" i="2"/>
  <c r="E1598" i="2"/>
  <c r="F1597" i="2"/>
  <c r="E1597" i="2"/>
  <c r="F1596" i="2"/>
  <c r="E1596" i="2"/>
  <c r="F1595" i="2"/>
  <c r="E1595" i="2"/>
  <c r="F1594" i="2"/>
  <c r="E1594" i="2"/>
  <c r="F1593" i="2"/>
  <c r="E1593" i="2"/>
  <c r="F1592" i="2"/>
  <c r="E1592" i="2"/>
  <c r="F1591" i="2"/>
  <c r="E1591" i="2"/>
  <c r="F1590" i="2"/>
  <c r="E1590" i="2"/>
  <c r="F1589" i="2"/>
  <c r="E1589" i="2"/>
  <c r="F1588" i="2"/>
  <c r="E1588" i="2"/>
  <c r="F1587" i="2"/>
  <c r="E1587" i="2"/>
  <c r="F1586" i="2"/>
  <c r="E1586" i="2"/>
  <c r="F1585" i="2"/>
  <c r="E1585" i="2"/>
  <c r="F1584" i="2"/>
  <c r="E1584" i="2"/>
  <c r="F1583" i="2"/>
  <c r="E1583" i="2"/>
  <c r="F1582" i="2"/>
  <c r="E1582" i="2"/>
  <c r="F1581" i="2"/>
  <c r="E1581" i="2"/>
  <c r="F1580" i="2"/>
  <c r="E1580" i="2"/>
  <c r="F1579" i="2"/>
  <c r="E1579" i="2"/>
  <c r="F1578" i="2"/>
  <c r="E1578" i="2"/>
  <c r="F1577" i="2"/>
  <c r="E1577" i="2"/>
  <c r="F1576" i="2"/>
  <c r="E1576" i="2"/>
  <c r="F1575" i="2"/>
  <c r="E1575" i="2"/>
  <c r="F1574" i="2"/>
  <c r="E1574" i="2"/>
  <c r="F1573" i="2"/>
  <c r="E1573" i="2"/>
  <c r="F1572" i="2"/>
  <c r="E1572" i="2"/>
  <c r="F1571" i="2"/>
  <c r="E1571" i="2"/>
  <c r="F1570" i="2"/>
  <c r="E1570" i="2"/>
  <c r="F1569" i="2"/>
  <c r="E1569" i="2"/>
  <c r="F1568" i="2"/>
  <c r="E1568" i="2"/>
  <c r="F1567" i="2"/>
  <c r="E1567" i="2"/>
  <c r="F1566" i="2"/>
  <c r="E1566" i="2"/>
  <c r="F1565" i="2"/>
  <c r="E1565" i="2"/>
  <c r="F1564" i="2"/>
  <c r="E1564" i="2"/>
  <c r="F1563" i="2"/>
  <c r="E1563" i="2"/>
  <c r="F1562" i="2"/>
  <c r="E1562" i="2"/>
  <c r="F1561" i="2"/>
  <c r="E1561" i="2"/>
  <c r="F1560" i="2"/>
  <c r="E1560" i="2"/>
  <c r="F1559" i="2"/>
  <c r="E1559" i="2"/>
  <c r="F1558" i="2"/>
  <c r="E1558" i="2"/>
  <c r="F1557" i="2"/>
  <c r="E1557" i="2"/>
  <c r="F1556" i="2"/>
  <c r="E1556" i="2"/>
  <c r="F1555" i="2"/>
  <c r="E1555" i="2"/>
  <c r="F1554" i="2"/>
  <c r="E1554" i="2"/>
  <c r="F1553" i="2"/>
  <c r="E1553" i="2"/>
  <c r="F1552" i="2"/>
  <c r="E1552" i="2"/>
  <c r="F1551" i="2"/>
  <c r="E1551" i="2"/>
  <c r="F1550" i="2"/>
  <c r="E1550" i="2"/>
  <c r="F1549" i="2"/>
  <c r="E1549" i="2"/>
  <c r="F1548" i="2"/>
  <c r="E1548" i="2"/>
  <c r="F1547" i="2"/>
  <c r="E1547" i="2"/>
  <c r="F1546" i="2"/>
  <c r="E1546" i="2"/>
  <c r="F1545" i="2"/>
  <c r="E1545" i="2"/>
  <c r="F1544" i="2"/>
  <c r="E1544" i="2"/>
  <c r="F1543" i="2"/>
  <c r="E1543" i="2"/>
  <c r="F1542" i="2"/>
  <c r="E1542" i="2"/>
  <c r="F1541" i="2"/>
  <c r="E1541" i="2"/>
  <c r="F1540" i="2"/>
  <c r="E1540" i="2"/>
  <c r="F1539" i="2"/>
  <c r="E1539" i="2"/>
  <c r="F1538" i="2"/>
  <c r="E1538" i="2"/>
  <c r="F1537" i="2"/>
  <c r="E1537" i="2"/>
  <c r="F1536" i="2"/>
  <c r="E1536" i="2"/>
  <c r="F1535" i="2"/>
  <c r="E1535" i="2"/>
  <c r="F1534" i="2"/>
  <c r="E1534" i="2"/>
  <c r="F1533" i="2"/>
  <c r="E1533" i="2"/>
  <c r="F1532" i="2"/>
  <c r="E1532" i="2"/>
  <c r="F1531" i="2"/>
  <c r="E1531" i="2"/>
  <c r="F1530" i="2"/>
  <c r="E1530" i="2"/>
  <c r="F1529" i="2"/>
  <c r="E1529" i="2"/>
  <c r="F1528" i="2"/>
  <c r="E1528" i="2"/>
  <c r="F1527" i="2"/>
  <c r="E1527" i="2"/>
  <c r="F1526" i="2"/>
  <c r="E1526" i="2"/>
  <c r="F1525" i="2"/>
  <c r="E1525" i="2"/>
  <c r="F1524" i="2"/>
  <c r="E1524" i="2"/>
  <c r="F1523" i="2"/>
  <c r="E1523" i="2"/>
  <c r="F1522" i="2"/>
  <c r="E1522" i="2"/>
  <c r="F1521" i="2"/>
  <c r="E1521" i="2"/>
  <c r="F1520" i="2"/>
  <c r="E1520" i="2"/>
  <c r="F1519" i="2"/>
  <c r="E1519" i="2"/>
  <c r="F1518" i="2"/>
  <c r="E1518" i="2"/>
  <c r="F1517" i="2"/>
  <c r="E1517" i="2"/>
  <c r="F1516" i="2"/>
  <c r="E1516" i="2"/>
  <c r="F1515" i="2"/>
  <c r="E1515" i="2"/>
  <c r="F1514" i="2"/>
  <c r="E1514" i="2"/>
  <c r="F1513" i="2"/>
  <c r="E1513" i="2"/>
  <c r="F1512" i="2"/>
  <c r="E1512" i="2"/>
  <c r="F1511" i="2"/>
  <c r="E1511" i="2"/>
  <c r="F1510" i="2"/>
  <c r="E1510" i="2"/>
  <c r="F1509" i="2"/>
  <c r="E1509" i="2"/>
  <c r="F1508" i="2"/>
  <c r="E1508" i="2"/>
  <c r="F1507" i="2"/>
  <c r="E1507" i="2"/>
  <c r="F1506" i="2"/>
  <c r="E1506" i="2"/>
  <c r="F1505" i="2"/>
  <c r="E1505" i="2"/>
  <c r="F1504" i="2"/>
  <c r="E1504" i="2"/>
  <c r="F1503" i="2"/>
  <c r="E1503" i="2"/>
  <c r="F1502" i="2"/>
  <c r="E1502" i="2"/>
  <c r="F1501" i="2"/>
  <c r="E1501" i="2"/>
  <c r="F1500" i="2"/>
  <c r="E1500" i="2"/>
  <c r="F1499" i="2"/>
  <c r="E1499" i="2"/>
  <c r="F1498" i="2"/>
  <c r="E1498" i="2"/>
  <c r="F1497" i="2"/>
  <c r="E1497" i="2"/>
  <c r="F1496" i="2"/>
  <c r="E1496" i="2"/>
  <c r="F1495" i="2"/>
  <c r="E1495" i="2"/>
  <c r="F1494" i="2"/>
  <c r="E1494" i="2"/>
  <c r="F1493" i="2"/>
  <c r="E1493" i="2"/>
  <c r="F1492" i="2"/>
  <c r="E1492" i="2"/>
  <c r="F1491" i="2"/>
  <c r="E1491" i="2"/>
  <c r="F1490" i="2"/>
  <c r="E1490" i="2"/>
  <c r="F1489" i="2"/>
  <c r="E1489" i="2"/>
  <c r="F1488" i="2"/>
  <c r="E1488" i="2"/>
  <c r="F1487" i="2"/>
  <c r="E1487" i="2"/>
  <c r="F1486" i="2"/>
  <c r="E1486" i="2"/>
  <c r="F1485" i="2"/>
  <c r="E1485" i="2"/>
  <c r="F1484" i="2"/>
  <c r="E1484" i="2"/>
  <c r="F1483" i="2"/>
  <c r="E1483" i="2"/>
  <c r="F1482" i="2"/>
  <c r="E1482" i="2"/>
  <c r="F1481" i="2"/>
  <c r="E1481" i="2"/>
  <c r="F1480" i="2"/>
  <c r="E1480" i="2"/>
  <c r="F1479" i="2"/>
  <c r="E1479" i="2"/>
  <c r="F1478" i="2"/>
  <c r="E1478" i="2"/>
  <c r="F1477" i="2"/>
  <c r="E1477" i="2"/>
  <c r="F1476" i="2"/>
  <c r="E1476" i="2"/>
  <c r="F1475" i="2"/>
  <c r="E1475" i="2"/>
  <c r="F1474" i="2"/>
  <c r="E1474" i="2"/>
  <c r="F1473" i="2"/>
  <c r="E1473" i="2"/>
  <c r="F1472" i="2"/>
  <c r="E1472" i="2"/>
  <c r="F1471" i="2"/>
  <c r="E1471" i="2"/>
  <c r="F1470" i="2"/>
  <c r="E1470" i="2"/>
  <c r="F1469" i="2"/>
  <c r="E1469" i="2"/>
  <c r="F1468" i="2"/>
  <c r="E1468" i="2"/>
  <c r="F1467" i="2"/>
  <c r="E1467" i="2"/>
  <c r="F1466" i="2"/>
  <c r="E1466" i="2"/>
  <c r="F1465" i="2"/>
  <c r="E1465" i="2"/>
  <c r="F1464" i="2"/>
  <c r="E1464" i="2"/>
  <c r="F1463" i="2"/>
  <c r="E1463" i="2"/>
  <c r="F1462" i="2"/>
  <c r="E1462" i="2"/>
  <c r="F1461" i="2"/>
  <c r="E1461" i="2"/>
  <c r="F1460" i="2"/>
  <c r="E1460" i="2"/>
  <c r="F1459" i="2"/>
  <c r="E1459" i="2"/>
  <c r="F1458" i="2"/>
  <c r="E1458" i="2"/>
  <c r="F1457" i="2"/>
  <c r="E1457" i="2"/>
  <c r="F1456" i="2"/>
  <c r="E1456" i="2"/>
  <c r="F1455" i="2"/>
  <c r="E1455" i="2"/>
  <c r="F1454" i="2"/>
  <c r="E1454" i="2"/>
  <c r="F1453" i="2"/>
  <c r="E1453" i="2"/>
  <c r="F1452" i="2"/>
  <c r="E1452" i="2"/>
  <c r="F1451" i="2"/>
  <c r="E1451" i="2"/>
  <c r="F1450" i="2"/>
  <c r="E1450" i="2"/>
  <c r="F1449" i="2"/>
  <c r="E1449" i="2"/>
  <c r="F1448" i="2"/>
  <c r="E1448" i="2"/>
  <c r="F1447" i="2"/>
  <c r="E1447" i="2"/>
  <c r="F1446" i="2"/>
  <c r="E1446" i="2"/>
  <c r="F1445" i="2"/>
  <c r="E1445" i="2"/>
  <c r="F1444" i="2"/>
  <c r="E1444" i="2"/>
  <c r="F1443" i="2"/>
  <c r="E1443" i="2"/>
  <c r="F1442" i="2"/>
  <c r="E1442" i="2"/>
  <c r="F1441" i="2"/>
  <c r="E1441" i="2"/>
  <c r="F1440" i="2"/>
  <c r="E1440" i="2"/>
  <c r="F1439" i="2"/>
  <c r="E1439" i="2"/>
  <c r="F1438" i="2"/>
  <c r="E1438" i="2"/>
  <c r="F1437" i="2"/>
  <c r="E1437" i="2"/>
  <c r="F1436" i="2"/>
  <c r="E1436" i="2"/>
  <c r="F1435" i="2"/>
  <c r="E1435" i="2"/>
  <c r="F1434" i="2"/>
  <c r="E1434" i="2"/>
  <c r="F1433" i="2"/>
  <c r="E1433" i="2"/>
  <c r="F1432" i="2"/>
  <c r="E1432" i="2"/>
  <c r="F1431" i="2"/>
  <c r="E1431" i="2"/>
  <c r="F1430" i="2"/>
  <c r="E1430" i="2"/>
  <c r="F1429" i="2"/>
  <c r="E1429" i="2"/>
  <c r="F1428" i="2"/>
  <c r="E1428" i="2"/>
  <c r="F1427" i="2"/>
  <c r="E1427" i="2"/>
  <c r="F1426" i="2"/>
  <c r="E1426" i="2"/>
  <c r="F1425" i="2"/>
  <c r="E1425" i="2"/>
  <c r="F1424" i="2"/>
  <c r="E1424" i="2"/>
  <c r="F1423" i="2"/>
  <c r="E1423" i="2"/>
  <c r="F1422" i="2"/>
  <c r="E1422" i="2"/>
  <c r="F1421" i="2"/>
  <c r="E1421" i="2"/>
  <c r="F1420" i="2"/>
  <c r="E1420" i="2"/>
  <c r="F1419" i="2"/>
  <c r="E1419" i="2"/>
  <c r="F1418" i="2"/>
  <c r="E1418" i="2"/>
  <c r="F1417" i="2"/>
  <c r="E1417" i="2"/>
  <c r="F1416" i="2"/>
  <c r="E1416" i="2"/>
  <c r="F1415" i="2"/>
  <c r="E1415" i="2"/>
  <c r="F1414" i="2"/>
  <c r="E1414" i="2"/>
  <c r="F1413" i="2"/>
  <c r="E1413" i="2"/>
  <c r="F1412" i="2"/>
  <c r="E1412" i="2"/>
  <c r="F1411" i="2"/>
  <c r="E1411" i="2"/>
  <c r="F1410" i="2"/>
  <c r="E1410" i="2"/>
  <c r="F1409" i="2"/>
  <c r="E1409" i="2"/>
  <c r="F1408" i="2"/>
  <c r="E1408" i="2"/>
  <c r="F1407" i="2"/>
  <c r="E1407" i="2"/>
  <c r="F1406" i="2"/>
  <c r="E1406" i="2"/>
  <c r="F1405" i="2"/>
  <c r="E1405" i="2"/>
  <c r="F1404" i="2"/>
  <c r="E1404" i="2"/>
  <c r="F1403" i="2"/>
  <c r="E1403" i="2"/>
  <c r="F1402" i="2"/>
  <c r="E1402" i="2"/>
  <c r="F1401" i="2"/>
  <c r="E1401" i="2"/>
  <c r="F1400" i="2"/>
  <c r="E1400" i="2"/>
  <c r="F1399" i="2"/>
  <c r="E1399" i="2"/>
  <c r="F1398" i="2"/>
  <c r="E1398" i="2"/>
  <c r="F1397" i="2"/>
  <c r="E1397" i="2"/>
  <c r="F1396" i="2"/>
  <c r="E1396" i="2"/>
  <c r="F1395" i="2"/>
  <c r="E1395" i="2"/>
  <c r="F1394" i="2"/>
  <c r="E1394" i="2"/>
  <c r="F1393" i="2"/>
  <c r="E1393" i="2"/>
  <c r="F1392" i="2"/>
  <c r="E1392" i="2"/>
  <c r="F1391" i="2"/>
  <c r="E1391" i="2"/>
  <c r="F1390" i="2"/>
  <c r="E1390" i="2"/>
  <c r="F1389" i="2"/>
  <c r="E1389" i="2"/>
  <c r="F1388" i="2"/>
  <c r="E1388" i="2"/>
  <c r="F1387" i="2"/>
  <c r="E1387" i="2"/>
  <c r="F1386" i="2"/>
  <c r="E1386" i="2"/>
  <c r="F1385" i="2"/>
  <c r="E1385" i="2"/>
  <c r="F1384" i="2"/>
  <c r="E1384" i="2"/>
  <c r="F1383" i="2"/>
  <c r="E1383" i="2"/>
  <c r="F1382" i="2"/>
  <c r="E1382" i="2"/>
  <c r="F1381" i="2"/>
  <c r="E1381" i="2"/>
  <c r="F1380" i="2"/>
  <c r="E1380" i="2"/>
  <c r="F1379" i="2"/>
  <c r="E1379" i="2"/>
  <c r="F1378" i="2"/>
  <c r="E1378" i="2"/>
  <c r="F1377" i="2"/>
  <c r="E1377" i="2"/>
  <c r="F1376" i="2"/>
  <c r="E1376" i="2"/>
  <c r="F1375" i="2"/>
  <c r="E1375" i="2"/>
  <c r="F1374" i="2"/>
  <c r="E1374" i="2"/>
  <c r="F1373" i="2"/>
  <c r="E1373" i="2"/>
  <c r="F1372" i="2"/>
  <c r="E1372" i="2"/>
  <c r="F1371" i="2"/>
  <c r="E1371" i="2"/>
  <c r="F1370" i="2"/>
  <c r="E1370" i="2"/>
  <c r="F1369" i="2"/>
  <c r="E1369" i="2"/>
  <c r="F1368" i="2"/>
  <c r="E1368" i="2"/>
  <c r="F1367" i="2"/>
  <c r="E1367" i="2"/>
  <c r="F1366" i="2"/>
  <c r="E1366" i="2"/>
  <c r="F1365" i="2"/>
  <c r="E1365" i="2"/>
  <c r="F1364" i="2"/>
  <c r="E1364" i="2"/>
  <c r="F1363" i="2"/>
  <c r="E1363" i="2"/>
  <c r="F1362" i="2"/>
  <c r="E1362" i="2"/>
  <c r="F1361" i="2"/>
  <c r="E1361" i="2"/>
  <c r="F1360" i="2"/>
  <c r="E1360" i="2"/>
  <c r="F1359" i="2"/>
  <c r="E1359" i="2"/>
  <c r="F1358" i="2"/>
  <c r="E1358" i="2"/>
  <c r="F1357" i="2"/>
  <c r="E1357" i="2"/>
  <c r="F1356" i="2"/>
  <c r="E1356" i="2"/>
  <c r="F1355" i="2"/>
  <c r="E1355" i="2"/>
  <c r="F1354" i="2"/>
  <c r="E1354" i="2"/>
  <c r="F1353" i="2"/>
  <c r="E1353" i="2"/>
  <c r="F1352" i="2"/>
  <c r="E1352" i="2"/>
  <c r="F1351" i="2"/>
  <c r="E1351" i="2"/>
  <c r="F1350" i="2"/>
  <c r="E1350" i="2"/>
  <c r="F1349" i="2"/>
  <c r="E1349" i="2"/>
  <c r="F1348" i="2"/>
  <c r="E1348" i="2"/>
  <c r="F1347" i="2"/>
  <c r="E1347" i="2"/>
  <c r="F1346" i="2"/>
  <c r="E1346" i="2"/>
  <c r="F1345" i="2"/>
  <c r="E1345" i="2"/>
  <c r="F1344" i="2"/>
  <c r="E1344" i="2"/>
  <c r="F1343" i="2"/>
  <c r="E1343" i="2"/>
  <c r="F1342" i="2"/>
  <c r="E1342" i="2"/>
  <c r="F1341" i="2"/>
  <c r="F1340" i="2"/>
  <c r="F1339" i="2"/>
  <c r="F1338" i="2"/>
  <c r="F1337" i="2"/>
  <c r="F1336" i="2"/>
  <c r="F1335" i="2"/>
  <c r="F1334" i="2"/>
  <c r="F1333" i="2"/>
  <c r="F1332" i="2"/>
  <c r="F1331" i="2"/>
  <c r="F1330" i="2"/>
  <c r="F1329" i="2"/>
  <c r="F1328" i="2"/>
  <c r="F1327" i="2"/>
  <c r="F1326" i="2"/>
  <c r="F1325" i="2"/>
  <c r="F1324" i="2"/>
  <c r="F1323" i="2"/>
  <c r="F1322" i="2"/>
  <c r="F1321" i="2"/>
  <c r="F1320" i="2"/>
  <c r="F1319" i="2"/>
  <c r="F1318" i="2"/>
  <c r="F1317" i="2"/>
  <c r="F1316" i="2"/>
  <c r="F1315" i="2"/>
  <c r="F1314" i="2"/>
  <c r="F1313" i="2"/>
  <c r="F1312" i="2"/>
  <c r="F1311" i="2"/>
  <c r="F1310" i="2"/>
  <c r="F1309" i="2"/>
  <c r="F1308" i="2"/>
  <c r="F1307" i="2"/>
  <c r="F1306" i="2"/>
  <c r="F1305" i="2"/>
  <c r="F1304" i="2"/>
  <c r="F1303" i="2"/>
  <c r="F1302" i="2"/>
  <c r="F1301" i="2"/>
  <c r="F1300" i="2"/>
  <c r="F1299" i="2"/>
  <c r="F1298" i="2"/>
  <c r="F1297" i="2"/>
  <c r="F1296" i="2"/>
  <c r="F1295" i="2"/>
  <c r="F1294" i="2"/>
  <c r="F1293" i="2"/>
  <c r="F1292" i="2"/>
  <c r="F1291" i="2"/>
  <c r="F1290" i="2"/>
  <c r="F1289" i="2"/>
  <c r="F1288" i="2"/>
  <c r="F1287" i="2"/>
  <c r="F1286" i="2"/>
  <c r="F1285" i="2"/>
  <c r="F1284" i="2"/>
  <c r="F1283" i="2"/>
  <c r="F1282" i="2"/>
  <c r="F1281" i="2"/>
  <c r="F1280" i="2"/>
  <c r="F1279" i="2"/>
  <c r="F1278" i="2"/>
  <c r="F1277" i="2"/>
  <c r="F1276" i="2"/>
  <c r="F1275" i="2"/>
  <c r="F1274" i="2"/>
  <c r="F1273" i="2"/>
  <c r="F1272" i="2"/>
  <c r="F1271" i="2"/>
  <c r="F1270" i="2"/>
  <c r="F1269" i="2"/>
  <c r="F1268" i="2"/>
  <c r="F1267" i="2"/>
  <c r="F1266" i="2"/>
  <c r="F1265" i="2"/>
  <c r="F1264" i="2"/>
  <c r="F1263" i="2"/>
  <c r="F1262" i="2"/>
  <c r="F1261" i="2"/>
  <c r="F1260" i="2"/>
  <c r="F1259" i="2"/>
  <c r="F1258" i="2"/>
  <c r="F1257" i="2"/>
  <c r="F1256" i="2"/>
  <c r="F1255" i="2"/>
  <c r="F1254" i="2"/>
  <c r="F1253" i="2"/>
  <c r="F1252" i="2"/>
  <c r="F1251" i="2"/>
  <c r="F1250" i="2"/>
  <c r="F1249" i="2"/>
  <c r="F1248" i="2"/>
  <c r="F1247" i="2"/>
  <c r="F1246" i="2"/>
  <c r="F1245" i="2"/>
  <c r="F1244" i="2"/>
  <c r="F1243" i="2"/>
  <c r="F1242" i="2"/>
  <c r="F1241" i="2"/>
  <c r="F1240" i="2"/>
  <c r="F1239" i="2"/>
  <c r="F1238" i="2"/>
  <c r="F1237" i="2"/>
  <c r="F1236" i="2"/>
  <c r="F1235" i="2"/>
  <c r="F1234" i="2"/>
  <c r="F1233" i="2"/>
  <c r="F1232" i="2"/>
  <c r="F1231" i="2"/>
  <c r="F1230" i="2"/>
  <c r="F1229" i="2"/>
  <c r="F1228" i="2"/>
  <c r="F1227" i="2"/>
  <c r="F1226" i="2"/>
  <c r="F1225" i="2"/>
  <c r="F1224" i="2"/>
  <c r="F1223" i="2"/>
  <c r="F1222" i="2"/>
  <c r="F1221" i="2"/>
  <c r="F1220" i="2"/>
  <c r="F1219" i="2"/>
  <c r="F1218" i="2"/>
  <c r="F1217" i="2"/>
  <c r="F1216" i="2"/>
  <c r="F1215" i="2"/>
  <c r="F1214" i="2"/>
  <c r="F1213" i="2"/>
  <c r="F1212" i="2"/>
  <c r="F1211" i="2"/>
  <c r="F1210" i="2"/>
  <c r="F1209" i="2"/>
  <c r="F1208" i="2"/>
  <c r="F1207" i="2"/>
  <c r="F1206" i="2"/>
  <c r="F1205" i="2"/>
  <c r="F1204" i="2"/>
  <c r="F1203" i="2"/>
  <c r="F1202" i="2"/>
  <c r="F1201" i="2"/>
  <c r="F1200" i="2"/>
  <c r="F1199" i="2"/>
  <c r="F1198" i="2"/>
  <c r="F1197" i="2"/>
  <c r="F1196" i="2"/>
  <c r="F1195" i="2"/>
  <c r="F1194" i="2"/>
  <c r="F1193" i="2"/>
  <c r="F1192" i="2"/>
  <c r="F1191" i="2"/>
  <c r="F1190" i="2"/>
  <c r="F1189" i="2"/>
  <c r="F1188" i="2"/>
  <c r="F1187" i="2"/>
  <c r="F1186" i="2"/>
  <c r="F1185" i="2"/>
  <c r="F1184" i="2"/>
  <c r="F1183" i="2"/>
  <c r="F1182" i="2"/>
  <c r="F1181" i="2"/>
  <c r="F1180" i="2"/>
  <c r="F1179" i="2"/>
  <c r="F1178" i="2"/>
  <c r="F1177" i="2"/>
  <c r="F1176" i="2"/>
  <c r="F1175" i="2"/>
  <c r="F1174" i="2"/>
  <c r="F1173" i="2"/>
  <c r="F1172" i="2"/>
  <c r="F1171" i="2"/>
  <c r="F1170" i="2"/>
  <c r="F1169" i="2"/>
  <c r="F1168" i="2"/>
  <c r="F1167" i="2"/>
  <c r="F1166" i="2"/>
  <c r="F1165" i="2"/>
  <c r="F1164" i="2"/>
  <c r="F1163" i="2"/>
  <c r="F1162" i="2"/>
  <c r="F1161" i="2"/>
  <c r="F1160" i="2"/>
  <c r="F1159" i="2"/>
  <c r="F1158" i="2"/>
  <c r="F1157" i="2"/>
  <c r="F1156" i="2"/>
  <c r="F1155" i="2"/>
  <c r="F1154" i="2"/>
  <c r="F1153" i="2"/>
  <c r="F1152" i="2"/>
  <c r="F1151" i="2"/>
  <c r="F1150" i="2"/>
  <c r="F1149" i="2"/>
  <c r="F1148" i="2"/>
  <c r="F1147" i="2"/>
  <c r="F1146" i="2"/>
  <c r="F1145" i="2"/>
  <c r="F1144" i="2"/>
  <c r="F1143" i="2"/>
  <c r="F1142" i="2"/>
  <c r="F1141" i="2"/>
  <c r="F1140" i="2"/>
  <c r="F1139" i="2"/>
  <c r="F1138" i="2"/>
  <c r="F1137" i="2"/>
  <c r="F1136" i="2"/>
  <c r="F1135" i="2"/>
  <c r="F1134" i="2"/>
  <c r="F1133" i="2"/>
  <c r="F1132" i="2"/>
  <c r="F1131" i="2"/>
  <c r="F1130" i="2"/>
  <c r="F1129" i="2"/>
  <c r="F1128" i="2"/>
  <c r="F1127" i="2"/>
  <c r="F1126" i="2"/>
  <c r="F1125" i="2"/>
  <c r="F1124" i="2"/>
  <c r="F1123" i="2"/>
  <c r="F1122" i="2"/>
  <c r="F1121" i="2"/>
  <c r="F1120" i="2"/>
  <c r="F1119" i="2"/>
  <c r="F1118" i="2"/>
  <c r="F1117" i="2"/>
  <c r="F1116" i="2"/>
  <c r="F1115" i="2"/>
  <c r="F1114" i="2"/>
  <c r="F1113" i="2"/>
  <c r="F1112" i="2"/>
  <c r="F1111" i="2"/>
  <c r="F1110" i="2"/>
  <c r="F1109" i="2"/>
  <c r="F1108" i="2"/>
  <c r="F1107" i="2"/>
  <c r="F1106" i="2"/>
  <c r="F1105" i="2"/>
  <c r="F1104" i="2"/>
  <c r="F1103" i="2"/>
  <c r="F1102" i="2"/>
  <c r="F1101" i="2"/>
  <c r="F1100" i="2"/>
  <c r="F1099" i="2"/>
  <c r="F1098" i="2"/>
  <c r="F1097" i="2"/>
  <c r="F1096" i="2"/>
  <c r="F1095" i="2"/>
  <c r="F1094" i="2"/>
  <c r="F1093" i="2"/>
  <c r="F1092" i="2"/>
  <c r="F1091" i="2"/>
  <c r="F1090" i="2"/>
  <c r="F1089" i="2"/>
  <c r="F1088" i="2"/>
  <c r="F1087" i="2"/>
  <c r="F1086" i="2"/>
  <c r="F1085" i="2"/>
  <c r="F1084" i="2"/>
  <c r="F1083" i="2"/>
  <c r="F1082" i="2"/>
  <c r="F1081" i="2"/>
  <c r="F1080" i="2"/>
  <c r="F1079" i="2"/>
  <c r="F1078" i="2"/>
  <c r="F1077" i="2"/>
  <c r="F1076" i="2"/>
  <c r="F1075" i="2"/>
  <c r="F1074" i="2"/>
  <c r="F1073" i="2"/>
  <c r="F1072" i="2"/>
  <c r="F1071" i="2"/>
  <c r="F1070" i="2"/>
  <c r="F1069" i="2"/>
  <c r="F1068" i="2"/>
  <c r="F1067" i="2"/>
  <c r="F1066" i="2"/>
  <c r="F1065" i="2"/>
  <c r="F1064" i="2"/>
  <c r="F1063" i="2"/>
  <c r="F1062" i="2"/>
  <c r="F1061" i="2"/>
  <c r="F1060" i="2"/>
  <c r="F1059" i="2"/>
  <c r="F1058" i="2"/>
  <c r="F1057" i="2"/>
  <c r="F1056" i="2"/>
  <c r="F1055" i="2"/>
  <c r="F1054" i="2"/>
  <c r="F1053" i="2"/>
  <c r="F1052" i="2"/>
  <c r="F1051" i="2"/>
  <c r="F1050" i="2"/>
  <c r="F1049" i="2"/>
  <c r="F1048" i="2"/>
  <c r="F1047" i="2"/>
  <c r="F1046" i="2"/>
  <c r="F1045" i="2"/>
  <c r="F1044" i="2"/>
  <c r="F1043" i="2"/>
  <c r="F1042" i="2"/>
  <c r="F1041" i="2"/>
  <c r="F1040" i="2"/>
  <c r="F1039" i="2"/>
  <c r="F1038" i="2"/>
  <c r="F1037" i="2"/>
  <c r="F1036" i="2"/>
  <c r="F1035" i="2"/>
  <c r="F1034" i="2"/>
  <c r="F1033" i="2"/>
  <c r="F1032" i="2"/>
  <c r="F1031" i="2"/>
  <c r="F1030" i="2"/>
  <c r="F1029" i="2"/>
  <c r="F1028" i="2"/>
  <c r="F1027" i="2"/>
  <c r="F1026" i="2"/>
  <c r="F1025" i="2"/>
  <c r="F1024" i="2"/>
  <c r="F1023" i="2"/>
  <c r="F1022" i="2"/>
  <c r="F1021" i="2"/>
  <c r="F1020" i="2"/>
  <c r="F1019" i="2"/>
  <c r="F1018" i="2"/>
  <c r="F1017" i="2"/>
  <c r="F1016" i="2"/>
  <c r="F1015" i="2"/>
  <c r="F1014" i="2"/>
  <c r="F1013" i="2"/>
  <c r="F1012" i="2"/>
  <c r="F1011" i="2"/>
  <c r="F1010" i="2"/>
  <c r="F1009" i="2"/>
  <c r="F1008" i="2"/>
  <c r="F1007" i="2"/>
  <c r="F1006" i="2"/>
  <c r="F1005" i="2"/>
  <c r="F1004" i="2"/>
  <c r="F1003" i="2"/>
  <c r="F1002" i="2"/>
  <c r="F1001" i="2"/>
  <c r="F1000" i="2"/>
  <c r="F999" i="2"/>
  <c r="F998" i="2"/>
  <c r="F997" i="2"/>
  <c r="F996" i="2"/>
  <c r="F995" i="2"/>
  <c r="F994" i="2"/>
  <c r="F993" i="2"/>
  <c r="F992" i="2"/>
  <c r="F991" i="2"/>
  <c r="F990" i="2"/>
  <c r="F989" i="2"/>
  <c r="F988" i="2"/>
  <c r="F987" i="2"/>
  <c r="F986" i="2"/>
  <c r="F985" i="2"/>
  <c r="F984" i="2"/>
  <c r="F983" i="2"/>
  <c r="F982" i="2"/>
  <c r="F981" i="2"/>
  <c r="F980" i="2"/>
  <c r="F979" i="2"/>
  <c r="F978" i="2"/>
  <c r="F977" i="2"/>
  <c r="F976" i="2"/>
  <c r="F975" i="2"/>
  <c r="F974" i="2"/>
  <c r="F973" i="2"/>
  <c r="F972" i="2"/>
  <c r="F971" i="2"/>
  <c r="F970" i="2"/>
  <c r="F969" i="2"/>
  <c r="F968" i="2"/>
  <c r="F967" i="2"/>
  <c r="F966" i="2"/>
  <c r="F965" i="2"/>
  <c r="F964" i="2"/>
  <c r="F963" i="2"/>
  <c r="F962" i="2"/>
  <c r="F961" i="2"/>
  <c r="F960" i="2"/>
  <c r="F959" i="2"/>
  <c r="F958" i="2"/>
  <c r="F957" i="2"/>
  <c r="F956" i="2"/>
  <c r="F955" i="2"/>
  <c r="F954" i="2"/>
  <c r="F953" i="2"/>
  <c r="F952" i="2"/>
  <c r="F951" i="2"/>
  <c r="F950" i="2"/>
  <c r="F949" i="2"/>
  <c r="F948" i="2"/>
  <c r="F947" i="2"/>
  <c r="F946" i="2"/>
  <c r="F945" i="2"/>
  <c r="F944" i="2"/>
  <c r="F943" i="2"/>
  <c r="F942" i="2"/>
  <c r="F941" i="2"/>
  <c r="F940" i="2"/>
  <c r="F939" i="2"/>
  <c r="F938" i="2"/>
  <c r="F937" i="2"/>
  <c r="F936" i="2"/>
  <c r="F935" i="2"/>
  <c r="F934" i="2"/>
  <c r="F933" i="2"/>
  <c r="F932" i="2"/>
  <c r="F931" i="2"/>
  <c r="F930" i="2"/>
  <c r="F929" i="2"/>
  <c r="F928" i="2"/>
  <c r="F927" i="2"/>
  <c r="F926" i="2"/>
  <c r="F925" i="2"/>
  <c r="F924" i="2"/>
  <c r="F923" i="2"/>
  <c r="F922" i="2"/>
  <c r="F921" i="2"/>
  <c r="F920" i="2"/>
  <c r="F919" i="2"/>
  <c r="F918" i="2"/>
  <c r="F917" i="2"/>
  <c r="F916" i="2"/>
  <c r="F915" i="2"/>
  <c r="F914" i="2"/>
  <c r="F913" i="2"/>
  <c r="F912" i="2"/>
  <c r="F911" i="2"/>
  <c r="F910" i="2"/>
  <c r="F909" i="2"/>
  <c r="F908" i="2"/>
  <c r="F907" i="2"/>
  <c r="F906" i="2"/>
  <c r="F905" i="2"/>
  <c r="F904" i="2"/>
  <c r="F903" i="2"/>
  <c r="F902" i="2"/>
  <c r="F901" i="2"/>
  <c r="F900" i="2"/>
  <c r="F899" i="2"/>
  <c r="F898" i="2"/>
  <c r="F897" i="2"/>
  <c r="F896" i="2"/>
  <c r="F895" i="2"/>
  <c r="F894" i="2"/>
  <c r="F893" i="2"/>
  <c r="F892" i="2"/>
  <c r="F891" i="2"/>
  <c r="F890" i="2"/>
  <c r="F889" i="2"/>
  <c r="F888" i="2"/>
  <c r="F887" i="2"/>
  <c r="F886" i="2"/>
  <c r="F885" i="2"/>
  <c r="F884" i="2"/>
  <c r="F883" i="2"/>
  <c r="F882" i="2"/>
  <c r="F881" i="2"/>
  <c r="F880" i="2"/>
  <c r="F879" i="2"/>
  <c r="F878" i="2"/>
  <c r="F877" i="2"/>
  <c r="F876" i="2"/>
  <c r="F875" i="2"/>
  <c r="F874" i="2"/>
  <c r="F873" i="2"/>
  <c r="F872" i="2"/>
  <c r="F871" i="2"/>
  <c r="F870" i="2"/>
  <c r="F869" i="2"/>
  <c r="F868" i="2"/>
  <c r="F867" i="2"/>
  <c r="F866" i="2"/>
  <c r="F865" i="2"/>
  <c r="F864" i="2"/>
  <c r="F863" i="2"/>
  <c r="F862" i="2"/>
  <c r="F861" i="2"/>
  <c r="F860" i="2"/>
  <c r="F859" i="2"/>
  <c r="F858" i="2"/>
  <c r="F857" i="2"/>
  <c r="F856" i="2"/>
  <c r="F855" i="2"/>
  <c r="F854" i="2"/>
  <c r="F853" i="2"/>
  <c r="F852" i="2"/>
  <c r="F851" i="2"/>
  <c r="F850" i="2"/>
  <c r="F849" i="2"/>
  <c r="F848" i="2"/>
  <c r="F847" i="2"/>
  <c r="F846" i="2"/>
  <c r="F845" i="2"/>
  <c r="F844" i="2"/>
  <c r="F843" i="2"/>
  <c r="F842" i="2"/>
  <c r="F841" i="2"/>
  <c r="F840" i="2"/>
  <c r="F839" i="2"/>
  <c r="F838" i="2"/>
  <c r="F837" i="2"/>
  <c r="F836" i="2"/>
  <c r="F835" i="2"/>
  <c r="F834" i="2"/>
  <c r="F833" i="2"/>
  <c r="F832" i="2"/>
  <c r="F831" i="2"/>
  <c r="F830" i="2"/>
  <c r="F829" i="2"/>
  <c r="F828" i="2"/>
  <c r="F827" i="2"/>
  <c r="F826" i="2"/>
  <c r="F825" i="2"/>
  <c r="F824" i="2"/>
  <c r="F823" i="2"/>
  <c r="F822" i="2"/>
  <c r="F821" i="2"/>
  <c r="F820" i="2"/>
  <c r="F819" i="2"/>
  <c r="F818" i="2"/>
  <c r="F817" i="2"/>
  <c r="F816" i="2"/>
  <c r="F815" i="2"/>
  <c r="F814" i="2"/>
  <c r="F813" i="2"/>
  <c r="F812" i="2"/>
  <c r="F811" i="2"/>
  <c r="F810" i="2"/>
  <c r="F809" i="2"/>
  <c r="F808" i="2"/>
  <c r="F807" i="2"/>
  <c r="F806" i="2"/>
  <c r="F805" i="2"/>
  <c r="F804" i="2"/>
  <c r="F803" i="2"/>
  <c r="F802" i="2"/>
  <c r="F801" i="2"/>
  <c r="F800" i="2"/>
  <c r="F799" i="2"/>
  <c r="F798" i="2"/>
  <c r="F797" i="2"/>
  <c r="F796" i="2"/>
  <c r="F795" i="2"/>
  <c r="F794" i="2"/>
  <c r="F793" i="2"/>
  <c r="F792" i="2"/>
  <c r="F791" i="2"/>
  <c r="F790" i="2"/>
  <c r="F789" i="2"/>
  <c r="F788" i="2"/>
  <c r="F787" i="2"/>
  <c r="F786" i="2"/>
  <c r="F785" i="2"/>
  <c r="F784" i="2"/>
  <c r="F783" i="2"/>
  <c r="F782" i="2"/>
  <c r="F781" i="2"/>
  <c r="F780" i="2"/>
  <c r="F779" i="2"/>
  <c r="F778" i="2"/>
  <c r="F777" i="2"/>
  <c r="F776" i="2"/>
  <c r="F775" i="2"/>
  <c r="F774" i="2"/>
  <c r="F773" i="2"/>
  <c r="F772" i="2"/>
  <c r="F771" i="2"/>
  <c r="F770" i="2"/>
  <c r="F769" i="2"/>
  <c r="F768" i="2"/>
  <c r="F767" i="2"/>
  <c r="F766" i="2"/>
  <c r="F765" i="2"/>
  <c r="F764" i="2"/>
  <c r="F763" i="2"/>
  <c r="F762" i="2"/>
  <c r="F761" i="2"/>
  <c r="F760" i="2"/>
  <c r="F759" i="2"/>
  <c r="F758" i="2"/>
  <c r="F757" i="2"/>
  <c r="F756" i="2"/>
  <c r="F755" i="2"/>
  <c r="F754" i="2"/>
  <c r="F753" i="2"/>
  <c r="F752" i="2"/>
  <c r="F751" i="2"/>
  <c r="F750" i="2"/>
  <c r="F749" i="2"/>
  <c r="F748" i="2"/>
  <c r="F747" i="2"/>
  <c r="F746" i="2"/>
  <c r="F745" i="2"/>
  <c r="F744" i="2"/>
  <c r="F743" i="2"/>
  <c r="F742" i="2"/>
  <c r="F741" i="2"/>
  <c r="F740" i="2"/>
  <c r="F739" i="2"/>
  <c r="F738" i="2"/>
  <c r="F737" i="2"/>
  <c r="F736" i="2"/>
  <c r="F735" i="2"/>
  <c r="F734" i="2"/>
  <c r="F733" i="2"/>
  <c r="F732" i="2"/>
  <c r="F731" i="2"/>
  <c r="F730" i="2"/>
  <c r="F729" i="2"/>
  <c r="F728" i="2"/>
  <c r="F727" i="2"/>
  <c r="F726" i="2"/>
  <c r="F725" i="2"/>
  <c r="F724" i="2"/>
  <c r="F723" i="2"/>
  <c r="F722" i="2"/>
  <c r="F721" i="2"/>
  <c r="F720" i="2"/>
  <c r="F719" i="2"/>
  <c r="F718" i="2"/>
  <c r="F717" i="2"/>
  <c r="F716" i="2"/>
  <c r="F715" i="2"/>
  <c r="F714" i="2"/>
  <c r="F713" i="2"/>
  <c r="F712" i="2"/>
  <c r="F711" i="2"/>
  <c r="F710" i="2"/>
  <c r="F709" i="2"/>
  <c r="F708" i="2"/>
  <c r="F707" i="2"/>
  <c r="F706" i="2"/>
  <c r="F705" i="2"/>
  <c r="F704" i="2"/>
  <c r="F703" i="2"/>
  <c r="F702" i="2"/>
  <c r="F701" i="2"/>
  <c r="F700" i="2"/>
  <c r="F699" i="2"/>
  <c r="F698" i="2"/>
  <c r="F697" i="2"/>
  <c r="F696" i="2"/>
  <c r="F695" i="2"/>
  <c r="F694" i="2"/>
  <c r="F693" i="2"/>
  <c r="F692" i="2"/>
  <c r="F691" i="2"/>
  <c r="F690" i="2"/>
  <c r="F689" i="2"/>
  <c r="F688" i="2"/>
  <c r="F687" i="2"/>
  <c r="F686" i="2"/>
  <c r="F685" i="2"/>
  <c r="F684" i="2"/>
  <c r="F683" i="2"/>
  <c r="F682" i="2"/>
  <c r="F681" i="2"/>
  <c r="F680" i="2"/>
  <c r="F679" i="2"/>
  <c r="F678" i="2"/>
  <c r="F677" i="2"/>
  <c r="F676" i="2"/>
  <c r="F675" i="2"/>
  <c r="F674" i="2"/>
  <c r="F673" i="2"/>
  <c r="F672" i="2"/>
  <c r="F671" i="2"/>
  <c r="F670" i="2"/>
  <c r="F669" i="2"/>
  <c r="F668" i="2"/>
  <c r="F667" i="2"/>
  <c r="F666" i="2"/>
  <c r="F665" i="2"/>
  <c r="F664" i="2"/>
  <c r="F663" i="2"/>
  <c r="F662" i="2"/>
  <c r="F661" i="2"/>
  <c r="F660" i="2"/>
  <c r="F659" i="2"/>
  <c r="F658" i="2"/>
  <c r="F657" i="2"/>
  <c r="F656" i="2"/>
  <c r="F655" i="2"/>
  <c r="F654" i="2"/>
  <c r="F653" i="2"/>
  <c r="F652" i="2"/>
  <c r="F651" i="2"/>
  <c r="F650" i="2"/>
  <c r="F649" i="2"/>
  <c r="F648" i="2"/>
  <c r="F647" i="2"/>
  <c r="F646" i="2"/>
  <c r="F645" i="2"/>
  <c r="F644" i="2"/>
  <c r="F643" i="2"/>
  <c r="F642" i="2"/>
  <c r="F641" i="2"/>
  <c r="F640" i="2"/>
  <c r="F639" i="2"/>
  <c r="F638" i="2"/>
  <c r="F637" i="2"/>
  <c r="F636" i="2"/>
  <c r="F635" i="2"/>
  <c r="F634" i="2"/>
  <c r="F633" i="2"/>
  <c r="F632" i="2"/>
  <c r="F631" i="2"/>
  <c r="F630" i="2"/>
  <c r="F629" i="2"/>
  <c r="F628" i="2"/>
  <c r="F627" i="2"/>
  <c r="F626" i="2"/>
  <c r="F625" i="2"/>
  <c r="F624" i="2"/>
  <c r="F623" i="2"/>
  <c r="F622" i="2"/>
  <c r="F621" i="2"/>
  <c r="F620" i="2"/>
  <c r="F619" i="2"/>
  <c r="F618" i="2"/>
  <c r="F617" i="2"/>
  <c r="F616" i="2"/>
  <c r="F615" i="2"/>
  <c r="F614" i="2"/>
  <c r="F613" i="2"/>
  <c r="F612" i="2"/>
  <c r="F611" i="2"/>
  <c r="F610" i="2"/>
  <c r="F609" i="2"/>
  <c r="F608" i="2"/>
  <c r="F607" i="2"/>
  <c r="F606" i="2"/>
  <c r="F605" i="2"/>
  <c r="F604" i="2"/>
  <c r="F603" i="2"/>
  <c r="F602" i="2"/>
  <c r="F601" i="2"/>
  <c r="F600" i="2"/>
  <c r="F599" i="2"/>
  <c r="F598" i="2"/>
  <c r="F597" i="2"/>
  <c r="F596" i="2"/>
  <c r="F595" i="2"/>
  <c r="F594" i="2"/>
  <c r="F593" i="2"/>
  <c r="F592" i="2"/>
  <c r="F591" i="2"/>
  <c r="F590" i="2"/>
  <c r="F589" i="2"/>
  <c r="F588" i="2"/>
  <c r="F587" i="2"/>
  <c r="F586" i="2"/>
  <c r="F585" i="2"/>
  <c r="F584" i="2"/>
  <c r="F583" i="2"/>
  <c r="F582" i="2"/>
  <c r="F581" i="2"/>
  <c r="F580" i="2"/>
  <c r="F579" i="2"/>
  <c r="F578" i="2"/>
  <c r="F577" i="2"/>
  <c r="F576" i="2"/>
  <c r="F575" i="2"/>
  <c r="F574" i="2"/>
  <c r="F573" i="2"/>
  <c r="F572" i="2"/>
  <c r="F571" i="2"/>
  <c r="F570" i="2"/>
  <c r="F569" i="2"/>
  <c r="F568" i="2"/>
  <c r="F567" i="2"/>
  <c r="F566" i="2"/>
  <c r="F565" i="2"/>
  <c r="F564" i="2"/>
  <c r="F563" i="2"/>
  <c r="F562" i="2"/>
  <c r="F561" i="2"/>
  <c r="F560" i="2"/>
  <c r="F559" i="2"/>
  <c r="F558" i="2"/>
  <c r="F557" i="2"/>
  <c r="F556" i="2"/>
  <c r="F555" i="2"/>
  <c r="F554" i="2"/>
  <c r="F553" i="2"/>
  <c r="F552" i="2"/>
  <c r="F551" i="2"/>
  <c r="F550" i="2"/>
  <c r="F549" i="2"/>
  <c r="F548" i="2"/>
  <c r="F547" i="2"/>
  <c r="F546" i="2"/>
  <c r="F545" i="2"/>
  <c r="F544" i="2"/>
  <c r="F543" i="2"/>
  <c r="F542" i="2"/>
  <c r="F541" i="2"/>
  <c r="F540" i="2"/>
  <c r="F539" i="2"/>
  <c r="F538" i="2"/>
  <c r="F537" i="2"/>
  <c r="F536" i="2"/>
  <c r="F535" i="2"/>
  <c r="F534" i="2"/>
  <c r="F533" i="2"/>
  <c r="F532" i="2"/>
  <c r="F531" i="2"/>
  <c r="F530" i="2"/>
  <c r="F529" i="2"/>
  <c r="F528" i="2"/>
  <c r="F527" i="2"/>
  <c r="F526" i="2"/>
  <c r="F525" i="2"/>
  <c r="F524" i="2"/>
  <c r="F523" i="2"/>
  <c r="F522" i="2"/>
  <c r="F521" i="2"/>
  <c r="F520" i="2"/>
  <c r="F519" i="2"/>
  <c r="F518" i="2"/>
  <c r="F517" i="2"/>
  <c r="F516" i="2"/>
  <c r="F515" i="2"/>
  <c r="F514" i="2"/>
  <c r="F513" i="2"/>
  <c r="F512" i="2"/>
  <c r="F511" i="2"/>
  <c r="F510" i="2"/>
  <c r="F509" i="2"/>
  <c r="F508" i="2"/>
  <c r="F507" i="2"/>
  <c r="F506" i="2"/>
  <c r="F505" i="2"/>
  <c r="F504" i="2"/>
  <c r="F503" i="2"/>
  <c r="F502" i="2"/>
  <c r="F501" i="2"/>
  <c r="F500" i="2"/>
  <c r="F499" i="2"/>
  <c r="F498" i="2"/>
  <c r="F497" i="2"/>
  <c r="F496" i="2"/>
  <c r="F495" i="2"/>
  <c r="F494" i="2"/>
  <c r="F493" i="2"/>
  <c r="F492" i="2"/>
  <c r="F491" i="2"/>
  <c r="F490" i="2"/>
  <c r="F489" i="2"/>
  <c r="F488" i="2"/>
  <c r="F487" i="2"/>
  <c r="F486" i="2"/>
  <c r="F485" i="2"/>
  <c r="F484" i="2"/>
  <c r="F483" i="2"/>
  <c r="F482" i="2"/>
  <c r="F481" i="2"/>
  <c r="F480" i="2"/>
  <c r="F479" i="2"/>
  <c r="F478" i="2"/>
  <c r="F477" i="2"/>
  <c r="F476" i="2"/>
  <c r="F475" i="2"/>
  <c r="F474" i="2"/>
  <c r="F473" i="2"/>
  <c r="F472" i="2"/>
  <c r="F471" i="2"/>
  <c r="F470" i="2"/>
  <c r="F469" i="2"/>
  <c r="F468" i="2"/>
  <c r="F467" i="2"/>
  <c r="F466" i="2"/>
  <c r="F465" i="2"/>
  <c r="F464" i="2"/>
  <c r="F463" i="2"/>
  <c r="F462" i="2"/>
  <c r="F461" i="2"/>
  <c r="F460" i="2"/>
  <c r="F459" i="2"/>
  <c r="F458" i="2"/>
  <c r="F457" i="2"/>
  <c r="F456" i="2"/>
  <c r="F455" i="2"/>
  <c r="F454" i="2"/>
  <c r="F453" i="2"/>
  <c r="F452" i="2"/>
  <c r="F451" i="2"/>
  <c r="F450" i="2"/>
  <c r="F449" i="2"/>
  <c r="F448" i="2"/>
  <c r="F447" i="2"/>
  <c r="F446" i="2"/>
  <c r="F445" i="2"/>
  <c r="F444" i="2"/>
  <c r="F443" i="2"/>
  <c r="F442" i="2"/>
  <c r="F441" i="2"/>
  <c r="F440" i="2"/>
  <c r="F439" i="2"/>
  <c r="F438" i="2"/>
  <c r="F437" i="2"/>
  <c r="F436" i="2"/>
  <c r="F435" i="2"/>
  <c r="F434" i="2"/>
  <c r="F433" i="2"/>
  <c r="F432" i="2"/>
  <c r="F431" i="2"/>
  <c r="F430" i="2"/>
  <c r="F429" i="2"/>
  <c r="F428" i="2"/>
  <c r="F427" i="2"/>
  <c r="F426" i="2"/>
  <c r="F425" i="2"/>
  <c r="F424" i="2"/>
  <c r="F423" i="2"/>
  <c r="F422" i="2"/>
  <c r="F421" i="2"/>
  <c r="F420" i="2"/>
  <c r="F419" i="2"/>
  <c r="F418" i="2"/>
  <c r="F417" i="2"/>
  <c r="F416" i="2"/>
  <c r="F415" i="2"/>
  <c r="F414" i="2"/>
  <c r="F413" i="2"/>
  <c r="F412" i="2"/>
  <c r="F411" i="2"/>
  <c r="F410" i="2"/>
  <c r="F409" i="2"/>
  <c r="F408" i="2"/>
  <c r="F407" i="2"/>
  <c r="F406" i="2"/>
  <c r="F405" i="2"/>
  <c r="F404" i="2"/>
  <c r="F403" i="2"/>
  <c r="F402" i="2"/>
  <c r="F401" i="2"/>
  <c r="F400" i="2"/>
  <c r="F399" i="2"/>
  <c r="F398" i="2"/>
  <c r="F397" i="2"/>
  <c r="F396" i="2"/>
  <c r="F395" i="2"/>
  <c r="F394" i="2"/>
  <c r="F393" i="2"/>
  <c r="F392" i="2"/>
  <c r="F391" i="2"/>
  <c r="F390" i="2"/>
  <c r="F389" i="2"/>
  <c r="F388" i="2"/>
  <c r="F387" i="2"/>
  <c r="F386" i="2"/>
  <c r="F385" i="2"/>
  <c r="F384" i="2"/>
  <c r="F383" i="2"/>
  <c r="F382" i="2"/>
  <c r="F381" i="2"/>
  <c r="F380" i="2"/>
  <c r="F379" i="2"/>
  <c r="F378" i="2"/>
  <c r="F377" i="2"/>
  <c r="F376" i="2"/>
  <c r="F375" i="2"/>
  <c r="F374" i="2"/>
  <c r="F373" i="2"/>
  <c r="F372" i="2"/>
  <c r="F371" i="2"/>
  <c r="F370" i="2"/>
  <c r="F369" i="2"/>
  <c r="F368" i="2"/>
  <c r="F367" i="2"/>
  <c r="F366" i="2"/>
  <c r="F365" i="2"/>
  <c r="F364" i="2"/>
  <c r="F363" i="2"/>
  <c r="F362" i="2"/>
  <c r="F361" i="2"/>
  <c r="F360" i="2"/>
  <c r="F359" i="2"/>
  <c r="F358" i="2"/>
  <c r="F357" i="2"/>
  <c r="F356" i="2"/>
  <c r="F355" i="2"/>
  <c r="F354" i="2"/>
  <c r="F353" i="2"/>
  <c r="F352" i="2"/>
  <c r="F351" i="2"/>
  <c r="F350" i="2"/>
  <c r="F349" i="2"/>
  <c r="F348" i="2"/>
  <c r="F347" i="2"/>
  <c r="F346" i="2"/>
  <c r="F345" i="2"/>
  <c r="F344" i="2"/>
  <c r="F343" i="2"/>
  <c r="F342" i="2"/>
  <c r="F341" i="2"/>
  <c r="F340" i="2"/>
  <c r="F339" i="2"/>
  <c r="F338" i="2"/>
  <c r="F337" i="2"/>
  <c r="F336" i="2"/>
  <c r="F335" i="2"/>
  <c r="F334" i="2"/>
  <c r="F333" i="2"/>
  <c r="F332" i="2"/>
  <c r="F331" i="2"/>
  <c r="F330" i="2"/>
  <c r="F329" i="2"/>
  <c r="F328" i="2"/>
  <c r="F327" i="2"/>
  <c r="F326" i="2"/>
  <c r="F325" i="2"/>
  <c r="F324" i="2"/>
  <c r="F323" i="2"/>
  <c r="F322" i="2"/>
  <c r="F321" i="2"/>
  <c r="F320" i="2"/>
  <c r="F319" i="2"/>
  <c r="F318" i="2"/>
  <c r="F317" i="2"/>
  <c r="F316" i="2"/>
  <c r="F315" i="2"/>
  <c r="F314" i="2"/>
  <c r="F313" i="2"/>
  <c r="F312" i="2"/>
  <c r="F311" i="2"/>
  <c r="F310" i="2"/>
  <c r="F309" i="2"/>
  <c r="F308" i="2"/>
  <c r="F307" i="2"/>
  <c r="F306" i="2"/>
  <c r="F305" i="2"/>
  <c r="F304" i="2"/>
  <c r="F303" i="2"/>
  <c r="F302" i="2"/>
  <c r="F301" i="2"/>
  <c r="F300" i="2"/>
  <c r="F299" i="2"/>
  <c r="F298" i="2"/>
  <c r="F297" i="2"/>
  <c r="F296" i="2"/>
  <c r="F295" i="2"/>
  <c r="F294" i="2"/>
  <c r="F293" i="2"/>
  <c r="F292" i="2"/>
  <c r="F291" i="2"/>
  <c r="F290" i="2"/>
  <c r="F289" i="2"/>
  <c r="F288" i="2"/>
  <c r="F287" i="2"/>
  <c r="F286" i="2"/>
  <c r="F285" i="2"/>
  <c r="F284" i="2"/>
  <c r="F283" i="2"/>
  <c r="F282" i="2"/>
  <c r="F281" i="2"/>
  <c r="F280" i="2"/>
  <c r="F279" i="2"/>
  <c r="F278" i="2"/>
  <c r="F277" i="2"/>
  <c r="F276" i="2"/>
  <c r="F275" i="2"/>
  <c r="F274" i="2"/>
  <c r="F273" i="2"/>
  <c r="F272" i="2"/>
  <c r="F271" i="2"/>
  <c r="F270" i="2"/>
  <c r="F269" i="2"/>
  <c r="F268" i="2"/>
  <c r="F267" i="2"/>
  <c r="F266" i="2"/>
  <c r="F265" i="2"/>
  <c r="F264" i="2"/>
  <c r="F263" i="2"/>
  <c r="F262" i="2"/>
  <c r="F261" i="2"/>
  <c r="F260" i="2"/>
  <c r="F259" i="2"/>
  <c r="F258" i="2"/>
  <c r="F257" i="2"/>
  <c r="F256" i="2"/>
  <c r="F255" i="2"/>
  <c r="F254" i="2"/>
  <c r="F253" i="2"/>
  <c r="F252" i="2"/>
  <c r="F251" i="2"/>
  <c r="F250" i="2"/>
  <c r="F249" i="2"/>
  <c r="F248" i="2"/>
  <c r="F247" i="2"/>
  <c r="F246" i="2"/>
  <c r="F245" i="2"/>
  <c r="F244" i="2"/>
  <c r="F243" i="2"/>
  <c r="F242" i="2"/>
  <c r="F241" i="2"/>
  <c r="F240" i="2"/>
  <c r="F239" i="2"/>
  <c r="F238" i="2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E2877" i="1"/>
  <c r="F2877" i="1"/>
  <c r="E2878" i="1"/>
  <c r="F2878" i="1"/>
  <c r="E2879" i="1"/>
  <c r="F2879" i="1"/>
  <c r="E2880" i="1"/>
  <c r="F2880" i="1"/>
  <c r="E2881" i="1"/>
  <c r="F2881" i="1"/>
  <c r="E2882" i="1"/>
  <c r="F2882" i="1"/>
  <c r="E2883" i="1"/>
  <c r="F2883" i="1"/>
  <c r="E2884" i="1"/>
  <c r="F2884" i="1"/>
  <c r="E2885" i="1"/>
  <c r="F2885" i="1"/>
  <c r="E2886" i="1"/>
  <c r="F2886" i="1"/>
  <c r="E2887" i="1"/>
  <c r="F2887" i="1"/>
  <c r="E2888" i="1"/>
  <c r="F2888" i="1"/>
  <c r="E2889" i="1"/>
  <c r="F2889" i="1"/>
  <c r="E2890" i="1"/>
  <c r="F2890" i="1"/>
  <c r="E2862" i="1"/>
  <c r="F2862" i="1"/>
  <c r="E2863" i="1"/>
  <c r="F2863" i="1"/>
  <c r="E2864" i="1"/>
  <c r="F2864" i="1"/>
  <c r="E2865" i="1"/>
  <c r="F2865" i="1"/>
  <c r="E2866" i="1"/>
  <c r="F2866" i="1"/>
  <c r="E2867" i="1"/>
  <c r="F2867" i="1"/>
  <c r="E2868" i="1"/>
  <c r="F2868" i="1"/>
  <c r="E2869" i="1"/>
  <c r="F2869" i="1"/>
  <c r="E2870" i="1"/>
  <c r="F2870" i="1"/>
  <c r="E2871" i="1"/>
  <c r="F2871" i="1"/>
  <c r="E2872" i="1"/>
  <c r="F2872" i="1"/>
  <c r="E2873" i="1"/>
  <c r="F2873" i="1"/>
  <c r="E2874" i="1"/>
  <c r="F2874" i="1"/>
  <c r="E2875" i="1"/>
  <c r="F2875" i="1"/>
  <c r="E2876" i="1"/>
  <c r="F2876" i="1"/>
  <c r="E2848" i="1" l="1"/>
  <c r="F2848" i="1"/>
  <c r="E2849" i="1"/>
  <c r="F2849" i="1"/>
  <c r="E2850" i="1"/>
  <c r="F2850" i="1"/>
  <c r="E2851" i="1"/>
  <c r="F2851" i="1"/>
  <c r="E2852" i="1"/>
  <c r="F2852" i="1"/>
  <c r="E2853" i="1"/>
  <c r="F2853" i="1"/>
  <c r="E2854" i="1"/>
  <c r="F2854" i="1"/>
  <c r="E2855" i="1"/>
  <c r="F2855" i="1"/>
  <c r="E2856" i="1"/>
  <c r="F2856" i="1"/>
  <c r="E2857" i="1"/>
  <c r="F2857" i="1"/>
  <c r="E2858" i="1"/>
  <c r="F2858" i="1"/>
  <c r="E2859" i="1"/>
  <c r="F2859" i="1"/>
  <c r="E2860" i="1"/>
  <c r="F2860" i="1"/>
  <c r="E2861" i="1"/>
  <c r="F2861" i="1"/>
  <c r="E2832" i="1"/>
  <c r="F2832" i="1"/>
  <c r="E2833" i="1"/>
  <c r="F2833" i="1"/>
  <c r="E2834" i="1"/>
  <c r="F2834" i="1"/>
  <c r="E2835" i="1"/>
  <c r="F2835" i="1"/>
  <c r="E2836" i="1"/>
  <c r="F2836" i="1"/>
  <c r="E2837" i="1"/>
  <c r="F2837" i="1"/>
  <c r="E2838" i="1"/>
  <c r="F2838" i="1"/>
  <c r="E2839" i="1"/>
  <c r="F2839" i="1"/>
  <c r="E2840" i="1"/>
  <c r="F2840" i="1"/>
  <c r="E2841" i="1"/>
  <c r="F2841" i="1"/>
  <c r="E2842" i="1"/>
  <c r="F2842" i="1"/>
  <c r="E2843" i="1"/>
  <c r="F2843" i="1"/>
  <c r="E2844" i="1"/>
  <c r="F2844" i="1"/>
  <c r="E2845" i="1"/>
  <c r="F2845" i="1"/>
  <c r="E2846" i="1"/>
  <c r="F2846" i="1"/>
  <c r="E2847" i="1"/>
  <c r="F2847" i="1"/>
  <c r="E2818" i="1"/>
  <c r="F2818" i="1"/>
  <c r="E2819" i="1"/>
  <c r="F2819" i="1"/>
  <c r="E2820" i="1"/>
  <c r="F2820" i="1"/>
  <c r="E2821" i="1"/>
  <c r="F2821" i="1"/>
  <c r="E2822" i="1"/>
  <c r="F2822" i="1"/>
  <c r="E2823" i="1"/>
  <c r="F2823" i="1"/>
  <c r="E2824" i="1"/>
  <c r="F2824" i="1"/>
  <c r="E2825" i="1"/>
  <c r="F2825" i="1"/>
  <c r="E2826" i="1"/>
  <c r="F2826" i="1"/>
  <c r="E2827" i="1"/>
  <c r="F2827" i="1"/>
  <c r="E2828" i="1"/>
  <c r="F2828" i="1"/>
  <c r="E2829" i="1"/>
  <c r="F2829" i="1"/>
  <c r="E2830" i="1"/>
  <c r="F2830" i="1"/>
  <c r="E2831" i="1"/>
  <c r="F2831" i="1"/>
  <c r="E2803" i="1"/>
  <c r="F2803" i="1"/>
  <c r="E2804" i="1"/>
  <c r="F2804" i="1"/>
  <c r="E2805" i="1"/>
  <c r="F2805" i="1"/>
  <c r="E2806" i="1"/>
  <c r="F2806" i="1"/>
  <c r="E2807" i="1"/>
  <c r="F2807" i="1"/>
  <c r="E2808" i="1"/>
  <c r="F2808" i="1"/>
  <c r="E2809" i="1"/>
  <c r="F2809" i="1"/>
  <c r="E2810" i="1"/>
  <c r="F2810" i="1"/>
  <c r="E2811" i="1"/>
  <c r="F2811" i="1"/>
  <c r="E2812" i="1"/>
  <c r="F2812" i="1"/>
  <c r="E2813" i="1"/>
  <c r="F2813" i="1"/>
  <c r="E2814" i="1"/>
  <c r="F2814" i="1"/>
  <c r="E2815" i="1"/>
  <c r="F2815" i="1"/>
  <c r="E2816" i="1"/>
  <c r="F2816" i="1"/>
  <c r="E2817" i="1"/>
  <c r="F2817" i="1"/>
  <c r="E2786" i="1"/>
  <c r="F2786" i="1"/>
  <c r="E2787" i="1"/>
  <c r="F2787" i="1"/>
  <c r="E2788" i="1"/>
  <c r="F2788" i="1"/>
  <c r="E2789" i="1"/>
  <c r="F2789" i="1"/>
  <c r="E2790" i="1"/>
  <c r="F2790" i="1"/>
  <c r="E2791" i="1"/>
  <c r="F2791" i="1"/>
  <c r="E2792" i="1"/>
  <c r="F2792" i="1"/>
  <c r="E2793" i="1"/>
  <c r="F2793" i="1"/>
  <c r="E2794" i="1"/>
  <c r="F2794" i="1"/>
  <c r="E2795" i="1"/>
  <c r="F2795" i="1"/>
  <c r="E2796" i="1"/>
  <c r="F2796" i="1"/>
  <c r="E2797" i="1"/>
  <c r="F2797" i="1"/>
  <c r="E2798" i="1"/>
  <c r="F2798" i="1"/>
  <c r="E2799" i="1"/>
  <c r="F2799" i="1"/>
  <c r="E2800" i="1"/>
  <c r="F2800" i="1"/>
  <c r="E2801" i="1"/>
  <c r="F2801" i="1"/>
  <c r="E2802" i="1"/>
  <c r="F2802" i="1"/>
  <c r="E2772" i="1"/>
  <c r="F2772" i="1"/>
  <c r="E2773" i="1"/>
  <c r="F2773" i="1"/>
  <c r="E2774" i="1"/>
  <c r="F2774" i="1"/>
  <c r="E2775" i="1"/>
  <c r="F2775" i="1"/>
  <c r="E2776" i="1"/>
  <c r="F2776" i="1"/>
  <c r="E2777" i="1"/>
  <c r="F2777" i="1"/>
  <c r="E2778" i="1"/>
  <c r="F2778" i="1"/>
  <c r="E2779" i="1"/>
  <c r="F2779" i="1"/>
  <c r="E2780" i="1"/>
  <c r="F2780" i="1"/>
  <c r="E2781" i="1"/>
  <c r="F2781" i="1"/>
  <c r="E2782" i="1"/>
  <c r="F2782" i="1"/>
  <c r="E2783" i="1"/>
  <c r="F2783" i="1"/>
  <c r="E2784" i="1"/>
  <c r="F2784" i="1"/>
  <c r="E2785" i="1"/>
  <c r="F2785" i="1"/>
  <c r="E2755" i="1"/>
  <c r="F2755" i="1"/>
  <c r="E2756" i="1"/>
  <c r="F2756" i="1"/>
  <c r="E2757" i="1"/>
  <c r="F2757" i="1"/>
  <c r="E2758" i="1"/>
  <c r="F2758" i="1"/>
  <c r="E2759" i="1"/>
  <c r="F2759" i="1"/>
  <c r="E2760" i="1"/>
  <c r="F2760" i="1"/>
  <c r="E2761" i="1"/>
  <c r="F2761" i="1"/>
  <c r="E2762" i="1"/>
  <c r="F2762" i="1"/>
  <c r="E2763" i="1"/>
  <c r="F2763" i="1"/>
  <c r="E2764" i="1"/>
  <c r="F2764" i="1"/>
  <c r="E2765" i="1"/>
  <c r="F2765" i="1"/>
  <c r="E2766" i="1"/>
  <c r="F2766" i="1"/>
  <c r="E2767" i="1"/>
  <c r="F2767" i="1"/>
  <c r="E2768" i="1"/>
  <c r="F2768" i="1"/>
  <c r="E2769" i="1"/>
  <c r="F2769" i="1"/>
  <c r="E2770" i="1"/>
  <c r="F2770" i="1"/>
  <c r="E2771" i="1"/>
  <c r="F2771" i="1"/>
  <c r="E2740" i="1"/>
  <c r="F2740" i="1"/>
  <c r="E2741" i="1"/>
  <c r="F2741" i="1"/>
  <c r="E2742" i="1"/>
  <c r="F2742" i="1"/>
  <c r="E2743" i="1"/>
  <c r="F2743" i="1"/>
  <c r="E2744" i="1"/>
  <c r="F2744" i="1"/>
  <c r="E2745" i="1"/>
  <c r="F2745" i="1"/>
  <c r="E2746" i="1"/>
  <c r="F2746" i="1"/>
  <c r="E2747" i="1"/>
  <c r="F2747" i="1"/>
  <c r="E2748" i="1"/>
  <c r="F2748" i="1"/>
  <c r="E2749" i="1"/>
  <c r="F2749" i="1"/>
  <c r="E2750" i="1"/>
  <c r="F2750" i="1"/>
  <c r="E2751" i="1"/>
  <c r="F2751" i="1"/>
  <c r="E2752" i="1"/>
  <c r="F2752" i="1"/>
  <c r="E2753" i="1"/>
  <c r="F2753" i="1"/>
  <c r="E2754" i="1"/>
  <c r="F2754" i="1"/>
  <c r="E2725" i="1"/>
  <c r="F2725" i="1"/>
  <c r="E2726" i="1"/>
  <c r="F2726" i="1"/>
  <c r="E2727" i="1"/>
  <c r="F2727" i="1"/>
  <c r="E2728" i="1"/>
  <c r="F2728" i="1"/>
  <c r="E2729" i="1"/>
  <c r="F2729" i="1"/>
  <c r="E2730" i="1"/>
  <c r="F2730" i="1"/>
  <c r="E2731" i="1"/>
  <c r="F2731" i="1"/>
  <c r="E2732" i="1"/>
  <c r="F2732" i="1"/>
  <c r="E2733" i="1"/>
  <c r="F2733" i="1"/>
  <c r="E2734" i="1"/>
  <c r="F2734" i="1"/>
  <c r="E2735" i="1"/>
  <c r="F2735" i="1"/>
  <c r="E2736" i="1"/>
  <c r="F2736" i="1"/>
  <c r="E2737" i="1"/>
  <c r="F2737" i="1"/>
  <c r="E2738" i="1"/>
  <c r="F2738" i="1"/>
  <c r="E2739" i="1"/>
  <c r="F2739" i="1"/>
  <c r="E2709" i="1"/>
  <c r="F2709" i="1"/>
  <c r="E2710" i="1"/>
  <c r="F2710" i="1"/>
  <c r="E2711" i="1"/>
  <c r="F2711" i="1"/>
  <c r="E2712" i="1"/>
  <c r="F2712" i="1"/>
  <c r="E2713" i="1"/>
  <c r="F2713" i="1"/>
  <c r="E2714" i="1"/>
  <c r="F2714" i="1"/>
  <c r="E2715" i="1"/>
  <c r="F2715" i="1"/>
  <c r="E2716" i="1"/>
  <c r="F2716" i="1"/>
  <c r="E2717" i="1"/>
  <c r="F2717" i="1"/>
  <c r="E2718" i="1"/>
  <c r="F2718" i="1"/>
  <c r="E2719" i="1"/>
  <c r="F2719" i="1"/>
  <c r="E2720" i="1"/>
  <c r="F2720" i="1"/>
  <c r="E2721" i="1"/>
  <c r="F2721" i="1"/>
  <c r="E2722" i="1"/>
  <c r="F2722" i="1"/>
  <c r="E2723" i="1"/>
  <c r="F2723" i="1"/>
  <c r="E2724" i="1"/>
  <c r="F2724" i="1"/>
  <c r="E2690" i="1"/>
  <c r="F2690" i="1"/>
  <c r="E2691" i="1"/>
  <c r="F2691" i="1"/>
  <c r="E2692" i="1"/>
  <c r="F2692" i="1"/>
  <c r="E2693" i="1"/>
  <c r="F2693" i="1"/>
  <c r="E2694" i="1"/>
  <c r="F2694" i="1"/>
  <c r="E2695" i="1"/>
  <c r="F2695" i="1"/>
  <c r="E2696" i="1"/>
  <c r="F2696" i="1"/>
  <c r="E2697" i="1"/>
  <c r="F2697" i="1"/>
  <c r="E2698" i="1"/>
  <c r="F2698" i="1"/>
  <c r="E2699" i="1"/>
  <c r="F2699" i="1"/>
  <c r="E2700" i="1"/>
  <c r="F2700" i="1"/>
  <c r="E2701" i="1"/>
  <c r="F2701" i="1"/>
  <c r="E2702" i="1"/>
  <c r="F2702" i="1"/>
  <c r="E2703" i="1"/>
  <c r="F2703" i="1"/>
  <c r="E2704" i="1"/>
  <c r="F2704" i="1"/>
  <c r="E2705" i="1"/>
  <c r="F2705" i="1"/>
  <c r="E2706" i="1"/>
  <c r="F2706" i="1"/>
  <c r="E2707" i="1"/>
  <c r="F2707" i="1"/>
  <c r="E2708" i="1"/>
  <c r="F2708" i="1"/>
  <c r="E2611" i="1"/>
  <c r="F2611" i="1"/>
  <c r="E2612" i="1"/>
  <c r="F2612" i="1"/>
  <c r="E2613" i="1"/>
  <c r="F2613" i="1"/>
  <c r="E2614" i="1"/>
  <c r="F2614" i="1"/>
  <c r="E2615" i="1"/>
  <c r="F2615" i="1"/>
  <c r="E2616" i="1"/>
  <c r="F2616" i="1"/>
  <c r="E2617" i="1"/>
  <c r="F2617" i="1"/>
  <c r="E2618" i="1"/>
  <c r="F2618" i="1"/>
  <c r="E2619" i="1"/>
  <c r="F2619" i="1"/>
  <c r="E2620" i="1"/>
  <c r="F2620" i="1"/>
  <c r="E2621" i="1"/>
  <c r="F2621" i="1"/>
  <c r="E2622" i="1"/>
  <c r="F2622" i="1"/>
  <c r="E2623" i="1"/>
  <c r="F2623" i="1"/>
  <c r="E2624" i="1"/>
  <c r="F2624" i="1"/>
  <c r="E2625" i="1"/>
  <c r="F2625" i="1"/>
  <c r="E2626" i="1"/>
  <c r="F2626" i="1"/>
  <c r="E2627" i="1"/>
  <c r="F2627" i="1"/>
  <c r="E2628" i="1"/>
  <c r="F2628" i="1"/>
  <c r="E2629" i="1"/>
  <c r="F2629" i="1"/>
  <c r="E2630" i="1"/>
  <c r="F2630" i="1"/>
  <c r="E2631" i="1"/>
  <c r="F2631" i="1"/>
  <c r="E2632" i="1"/>
  <c r="F2632" i="1"/>
  <c r="E2633" i="1"/>
  <c r="F2633" i="1"/>
  <c r="E2634" i="1"/>
  <c r="F2634" i="1"/>
  <c r="E2635" i="1"/>
  <c r="F2635" i="1"/>
  <c r="E2636" i="1"/>
  <c r="F2636" i="1"/>
  <c r="E2637" i="1"/>
  <c r="F2637" i="1"/>
  <c r="E2638" i="1"/>
  <c r="F2638" i="1"/>
  <c r="E2639" i="1"/>
  <c r="F2639" i="1"/>
  <c r="E2640" i="1"/>
  <c r="F2640" i="1"/>
  <c r="E2641" i="1"/>
  <c r="F2641" i="1"/>
  <c r="E2642" i="1"/>
  <c r="F2642" i="1"/>
  <c r="E2643" i="1"/>
  <c r="F2643" i="1"/>
  <c r="E2644" i="1"/>
  <c r="F2644" i="1"/>
  <c r="E2645" i="1"/>
  <c r="F2645" i="1"/>
  <c r="E2646" i="1"/>
  <c r="F2646" i="1"/>
  <c r="E2647" i="1"/>
  <c r="F2647" i="1"/>
  <c r="E2648" i="1"/>
  <c r="F2648" i="1"/>
  <c r="E2649" i="1"/>
  <c r="F2649" i="1"/>
  <c r="E2650" i="1"/>
  <c r="F2650" i="1"/>
  <c r="E2651" i="1"/>
  <c r="F2651" i="1"/>
  <c r="E2652" i="1"/>
  <c r="F2652" i="1"/>
  <c r="E2653" i="1"/>
  <c r="F2653" i="1"/>
  <c r="E2654" i="1"/>
  <c r="F2654" i="1"/>
  <c r="E2655" i="1"/>
  <c r="F2655" i="1"/>
  <c r="E2656" i="1"/>
  <c r="F2656" i="1"/>
  <c r="E2657" i="1"/>
  <c r="F2657" i="1"/>
  <c r="E2658" i="1"/>
  <c r="F2658" i="1"/>
  <c r="E2659" i="1"/>
  <c r="F2659" i="1"/>
  <c r="E2660" i="1"/>
  <c r="F2660" i="1"/>
  <c r="E2661" i="1"/>
  <c r="F2661" i="1"/>
  <c r="E2662" i="1"/>
  <c r="F2662" i="1"/>
  <c r="E2663" i="1"/>
  <c r="F2663" i="1"/>
  <c r="E2664" i="1"/>
  <c r="F2664" i="1"/>
  <c r="E2665" i="1"/>
  <c r="F2665" i="1"/>
  <c r="E2666" i="1"/>
  <c r="F2666" i="1"/>
  <c r="E2667" i="1"/>
  <c r="F2667" i="1"/>
  <c r="E2668" i="1"/>
  <c r="F2668" i="1"/>
  <c r="E2669" i="1"/>
  <c r="F2669" i="1"/>
  <c r="E2670" i="1"/>
  <c r="F2670" i="1"/>
  <c r="E2671" i="1"/>
  <c r="F2671" i="1"/>
  <c r="E2672" i="1"/>
  <c r="F2672" i="1"/>
  <c r="E2673" i="1"/>
  <c r="F2673" i="1"/>
  <c r="E2674" i="1"/>
  <c r="F2674" i="1"/>
  <c r="E2675" i="1"/>
  <c r="F2675" i="1"/>
  <c r="E2676" i="1"/>
  <c r="F2676" i="1"/>
  <c r="E2677" i="1"/>
  <c r="F2677" i="1"/>
  <c r="E2678" i="1"/>
  <c r="F2678" i="1"/>
  <c r="E2679" i="1"/>
  <c r="F2679" i="1"/>
  <c r="E2680" i="1"/>
  <c r="F2680" i="1"/>
  <c r="E2681" i="1"/>
  <c r="F2681" i="1"/>
  <c r="E2682" i="1"/>
  <c r="F2682" i="1"/>
  <c r="E2683" i="1"/>
  <c r="F2683" i="1"/>
  <c r="E2684" i="1"/>
  <c r="F2684" i="1"/>
  <c r="E2685" i="1"/>
  <c r="F2685" i="1"/>
  <c r="E2686" i="1"/>
  <c r="F2686" i="1"/>
  <c r="E2687" i="1"/>
  <c r="F2687" i="1"/>
  <c r="E2688" i="1"/>
  <c r="F2688" i="1"/>
  <c r="E2689" i="1"/>
  <c r="F2689" i="1"/>
  <c r="E2593" i="1"/>
  <c r="F2593" i="1"/>
  <c r="E2594" i="1"/>
  <c r="F2594" i="1"/>
  <c r="E2595" i="1"/>
  <c r="F2595" i="1"/>
  <c r="E2596" i="1"/>
  <c r="F2596" i="1"/>
  <c r="E2597" i="1"/>
  <c r="F2597" i="1"/>
  <c r="E2598" i="1"/>
  <c r="F2598" i="1"/>
  <c r="E2599" i="1"/>
  <c r="F2599" i="1"/>
  <c r="E2600" i="1"/>
  <c r="F2600" i="1"/>
  <c r="E2601" i="1"/>
  <c r="F2601" i="1"/>
  <c r="E2602" i="1"/>
  <c r="F2602" i="1"/>
  <c r="E2603" i="1"/>
  <c r="F2603" i="1"/>
  <c r="E2604" i="1"/>
  <c r="F2604" i="1"/>
  <c r="E2605" i="1"/>
  <c r="F2605" i="1"/>
  <c r="E2606" i="1"/>
  <c r="F2606" i="1"/>
  <c r="E2607" i="1"/>
  <c r="F2607" i="1"/>
  <c r="E2608" i="1"/>
  <c r="F2608" i="1"/>
  <c r="E2609" i="1"/>
  <c r="F2609" i="1"/>
  <c r="E2610" i="1"/>
  <c r="F2610" i="1"/>
  <c r="E2542" i="1"/>
  <c r="F2542" i="1"/>
  <c r="E2543" i="1"/>
  <c r="F2543" i="1"/>
  <c r="E2544" i="1"/>
  <c r="F2544" i="1"/>
  <c r="E2545" i="1"/>
  <c r="F2545" i="1"/>
  <c r="E2546" i="1"/>
  <c r="F2546" i="1"/>
  <c r="E2547" i="1"/>
  <c r="F2547" i="1"/>
  <c r="E2548" i="1"/>
  <c r="F2548" i="1"/>
  <c r="E2549" i="1"/>
  <c r="F2549" i="1"/>
  <c r="E2550" i="1"/>
  <c r="F2550" i="1"/>
  <c r="E2551" i="1"/>
  <c r="F2551" i="1"/>
  <c r="E2552" i="1"/>
  <c r="F2552" i="1"/>
  <c r="E2553" i="1"/>
  <c r="F2553" i="1"/>
  <c r="E2554" i="1"/>
  <c r="F2554" i="1"/>
  <c r="E2555" i="1"/>
  <c r="F2555" i="1"/>
  <c r="E2556" i="1"/>
  <c r="F2556" i="1"/>
  <c r="E2557" i="1"/>
  <c r="F2557" i="1"/>
  <c r="E2558" i="1"/>
  <c r="F2558" i="1"/>
  <c r="E2559" i="1"/>
  <c r="F2559" i="1"/>
  <c r="E2560" i="1"/>
  <c r="F2560" i="1"/>
  <c r="E2561" i="1"/>
  <c r="F2561" i="1"/>
  <c r="E2562" i="1"/>
  <c r="F2562" i="1"/>
  <c r="E2563" i="1"/>
  <c r="F2563" i="1"/>
  <c r="E2564" i="1"/>
  <c r="F2564" i="1"/>
  <c r="E2565" i="1"/>
  <c r="F2565" i="1"/>
  <c r="E2566" i="1"/>
  <c r="F2566" i="1"/>
  <c r="E2567" i="1"/>
  <c r="F2567" i="1"/>
  <c r="E2568" i="1"/>
  <c r="F2568" i="1"/>
  <c r="E2569" i="1"/>
  <c r="F2569" i="1"/>
  <c r="E2570" i="1"/>
  <c r="F2570" i="1"/>
  <c r="E2571" i="1"/>
  <c r="F2571" i="1"/>
  <c r="E2572" i="1"/>
  <c r="F2572" i="1"/>
  <c r="E2573" i="1"/>
  <c r="F2573" i="1"/>
  <c r="E2574" i="1"/>
  <c r="F2574" i="1"/>
  <c r="E2575" i="1"/>
  <c r="F2575" i="1"/>
  <c r="E2576" i="1"/>
  <c r="F2576" i="1"/>
  <c r="E2577" i="1"/>
  <c r="F2577" i="1"/>
  <c r="E2578" i="1"/>
  <c r="F2578" i="1"/>
  <c r="E2579" i="1"/>
  <c r="F2579" i="1"/>
  <c r="E2580" i="1"/>
  <c r="F2580" i="1"/>
  <c r="E2581" i="1"/>
  <c r="F2581" i="1"/>
  <c r="E2582" i="1"/>
  <c r="F2582" i="1"/>
  <c r="E2583" i="1"/>
  <c r="F2583" i="1"/>
  <c r="E2584" i="1"/>
  <c r="F2584" i="1"/>
  <c r="E2585" i="1"/>
  <c r="F2585" i="1"/>
  <c r="E2586" i="1"/>
  <c r="F2586" i="1"/>
  <c r="E2587" i="1"/>
  <c r="F2587" i="1"/>
  <c r="E2588" i="1"/>
  <c r="F2588" i="1"/>
  <c r="E2589" i="1"/>
  <c r="F2589" i="1"/>
  <c r="E2590" i="1"/>
  <c r="F2590" i="1"/>
  <c r="E2591" i="1"/>
  <c r="F2591" i="1"/>
  <c r="E2592" i="1"/>
  <c r="F2592" i="1"/>
  <c r="E2526" i="1"/>
  <c r="F2526" i="1"/>
  <c r="E2527" i="1"/>
  <c r="F2527" i="1"/>
  <c r="E2528" i="1"/>
  <c r="F2528" i="1"/>
  <c r="E2529" i="1"/>
  <c r="F2529" i="1"/>
  <c r="E2530" i="1"/>
  <c r="F2530" i="1"/>
  <c r="E2531" i="1"/>
  <c r="F2531" i="1"/>
  <c r="E2532" i="1"/>
  <c r="F2532" i="1"/>
  <c r="E2533" i="1"/>
  <c r="F2533" i="1"/>
  <c r="E2534" i="1"/>
  <c r="F2534" i="1"/>
  <c r="E2535" i="1"/>
  <c r="F2535" i="1"/>
  <c r="E2536" i="1"/>
  <c r="F2536" i="1"/>
  <c r="E2537" i="1"/>
  <c r="F2537" i="1"/>
  <c r="E2538" i="1"/>
  <c r="F2538" i="1"/>
  <c r="E2539" i="1"/>
  <c r="F2539" i="1"/>
  <c r="E2540" i="1"/>
  <c r="F2540" i="1"/>
  <c r="E2541" i="1"/>
  <c r="F2541" i="1"/>
  <c r="E2513" i="1"/>
  <c r="F2513" i="1"/>
  <c r="E2514" i="1"/>
  <c r="F2514" i="1"/>
  <c r="E2515" i="1"/>
  <c r="F2515" i="1"/>
  <c r="E2516" i="1"/>
  <c r="F2516" i="1"/>
  <c r="E2517" i="1"/>
  <c r="F2517" i="1"/>
  <c r="E2518" i="1"/>
  <c r="F2518" i="1"/>
  <c r="E2519" i="1"/>
  <c r="F2519" i="1"/>
  <c r="E2520" i="1"/>
  <c r="F2520" i="1"/>
  <c r="E2521" i="1"/>
  <c r="F2521" i="1"/>
  <c r="E2522" i="1"/>
  <c r="F2522" i="1"/>
  <c r="E2523" i="1"/>
  <c r="F2523" i="1"/>
  <c r="E2524" i="1"/>
  <c r="F2524" i="1"/>
  <c r="E2525" i="1"/>
  <c r="F2525" i="1"/>
  <c r="E2495" i="1"/>
  <c r="F2495" i="1"/>
  <c r="E2496" i="1"/>
  <c r="F2496" i="1"/>
  <c r="E2497" i="1"/>
  <c r="F2497" i="1"/>
  <c r="E2498" i="1"/>
  <c r="F2498" i="1"/>
  <c r="E2499" i="1"/>
  <c r="F2499" i="1"/>
  <c r="E2500" i="1"/>
  <c r="F2500" i="1"/>
  <c r="E2501" i="1"/>
  <c r="F2501" i="1"/>
  <c r="E2502" i="1"/>
  <c r="F2502" i="1"/>
  <c r="E2503" i="1"/>
  <c r="F2503" i="1"/>
  <c r="E2504" i="1"/>
  <c r="F2504" i="1"/>
  <c r="E2505" i="1"/>
  <c r="F2505" i="1"/>
  <c r="E2506" i="1"/>
  <c r="F2506" i="1"/>
  <c r="E2507" i="1"/>
  <c r="F2507" i="1"/>
  <c r="E2508" i="1"/>
  <c r="F2508" i="1"/>
  <c r="E2509" i="1"/>
  <c r="F2509" i="1"/>
  <c r="E2510" i="1"/>
  <c r="F2510" i="1"/>
  <c r="E2511" i="1"/>
  <c r="F2511" i="1"/>
  <c r="E2512" i="1"/>
  <c r="F2512" i="1"/>
  <c r="E2485" i="1"/>
  <c r="F2485" i="1"/>
  <c r="E2486" i="1"/>
  <c r="F2486" i="1"/>
  <c r="E2487" i="1"/>
  <c r="F2487" i="1"/>
  <c r="E2488" i="1"/>
  <c r="F2488" i="1"/>
  <c r="E2489" i="1"/>
  <c r="F2489" i="1"/>
  <c r="E2490" i="1"/>
  <c r="F2490" i="1"/>
  <c r="E2491" i="1"/>
  <c r="F2491" i="1"/>
  <c r="E2492" i="1"/>
  <c r="F2492" i="1"/>
  <c r="E2493" i="1"/>
  <c r="F2493" i="1"/>
  <c r="E2494" i="1"/>
  <c r="F2494" i="1"/>
  <c r="E2466" i="1"/>
  <c r="F2466" i="1"/>
  <c r="E2467" i="1"/>
  <c r="F2467" i="1"/>
  <c r="E2468" i="1"/>
  <c r="F2468" i="1"/>
  <c r="E2469" i="1"/>
  <c r="F2469" i="1"/>
  <c r="E2470" i="1"/>
  <c r="F2470" i="1"/>
  <c r="E2471" i="1"/>
  <c r="F2471" i="1"/>
  <c r="E2472" i="1"/>
  <c r="F2472" i="1"/>
  <c r="E2473" i="1"/>
  <c r="F2473" i="1"/>
  <c r="E2474" i="1"/>
  <c r="F2474" i="1"/>
  <c r="E2475" i="1"/>
  <c r="F2475" i="1"/>
  <c r="E2476" i="1"/>
  <c r="F2476" i="1"/>
  <c r="E2477" i="1"/>
  <c r="F2477" i="1"/>
  <c r="E2478" i="1"/>
  <c r="F2478" i="1"/>
  <c r="E2479" i="1"/>
  <c r="F2479" i="1"/>
  <c r="E2480" i="1"/>
  <c r="F2480" i="1"/>
  <c r="E2481" i="1"/>
  <c r="F2481" i="1"/>
  <c r="E2482" i="1"/>
  <c r="F2482" i="1"/>
  <c r="E2483" i="1"/>
  <c r="F2483" i="1"/>
  <c r="E2484" i="1"/>
  <c r="F2484" i="1"/>
  <c r="E2457" i="1"/>
  <c r="F2457" i="1"/>
  <c r="E2458" i="1"/>
  <c r="F2458" i="1"/>
  <c r="E2459" i="1"/>
  <c r="F2459" i="1"/>
  <c r="E2460" i="1"/>
  <c r="F2460" i="1"/>
  <c r="E2461" i="1"/>
  <c r="F2461" i="1"/>
  <c r="E2462" i="1"/>
  <c r="F2462" i="1"/>
  <c r="E2463" i="1"/>
  <c r="F2463" i="1"/>
  <c r="E2464" i="1"/>
  <c r="F2464" i="1"/>
  <c r="E2465" i="1"/>
  <c r="F2465" i="1"/>
  <c r="E2435" i="1"/>
  <c r="F2435" i="1"/>
  <c r="E2436" i="1"/>
  <c r="F2436" i="1"/>
  <c r="E2437" i="1"/>
  <c r="F2437" i="1"/>
  <c r="E2438" i="1"/>
  <c r="F2438" i="1"/>
  <c r="E2439" i="1"/>
  <c r="F2439" i="1"/>
  <c r="E2440" i="1"/>
  <c r="F2440" i="1"/>
  <c r="E2441" i="1"/>
  <c r="F2441" i="1"/>
  <c r="E2442" i="1"/>
  <c r="F2442" i="1"/>
  <c r="E2443" i="1"/>
  <c r="F2443" i="1"/>
  <c r="E2444" i="1"/>
  <c r="F2444" i="1"/>
  <c r="E2445" i="1"/>
  <c r="F2445" i="1"/>
  <c r="E2446" i="1"/>
  <c r="F2446" i="1"/>
  <c r="E2447" i="1"/>
  <c r="F2447" i="1"/>
  <c r="E2448" i="1"/>
  <c r="F2448" i="1"/>
  <c r="E2449" i="1"/>
  <c r="F2449" i="1"/>
  <c r="E2450" i="1"/>
  <c r="F2450" i="1"/>
  <c r="E2451" i="1"/>
  <c r="F2451" i="1"/>
  <c r="E2452" i="1"/>
  <c r="F2452" i="1"/>
  <c r="E2453" i="1"/>
  <c r="F2453" i="1"/>
  <c r="E2454" i="1"/>
  <c r="F2454" i="1"/>
  <c r="E2455" i="1"/>
  <c r="F2455" i="1"/>
  <c r="E2456" i="1"/>
  <c r="F2456" i="1"/>
  <c r="E2416" i="1"/>
  <c r="F2416" i="1"/>
  <c r="E2417" i="1"/>
  <c r="F2417" i="1"/>
  <c r="E2418" i="1"/>
  <c r="F2418" i="1"/>
  <c r="E2419" i="1"/>
  <c r="F2419" i="1"/>
  <c r="E2420" i="1"/>
  <c r="F2420" i="1"/>
  <c r="E2421" i="1"/>
  <c r="F2421" i="1"/>
  <c r="E2422" i="1"/>
  <c r="F2422" i="1"/>
  <c r="E2423" i="1"/>
  <c r="F2423" i="1"/>
  <c r="E2424" i="1"/>
  <c r="F2424" i="1"/>
  <c r="E2425" i="1"/>
  <c r="F2425" i="1"/>
  <c r="E2426" i="1"/>
  <c r="F2426" i="1"/>
  <c r="E2427" i="1"/>
  <c r="F2427" i="1"/>
  <c r="E2428" i="1"/>
  <c r="F2428" i="1"/>
  <c r="E2429" i="1"/>
  <c r="F2429" i="1"/>
  <c r="E2430" i="1"/>
  <c r="F2430" i="1"/>
  <c r="E2431" i="1"/>
  <c r="F2431" i="1"/>
  <c r="E2432" i="1"/>
  <c r="F2432" i="1"/>
  <c r="E2433" i="1"/>
  <c r="F2433" i="1"/>
  <c r="E2434" i="1"/>
  <c r="F2434" i="1"/>
  <c r="E2394" i="1"/>
  <c r="F2394" i="1"/>
  <c r="E2395" i="1"/>
  <c r="F2395" i="1"/>
  <c r="E2396" i="1"/>
  <c r="F2396" i="1"/>
  <c r="E2397" i="1"/>
  <c r="F2397" i="1"/>
  <c r="E2398" i="1"/>
  <c r="F2398" i="1"/>
  <c r="E2399" i="1"/>
  <c r="F2399" i="1"/>
  <c r="E2400" i="1"/>
  <c r="F2400" i="1"/>
  <c r="E2401" i="1"/>
  <c r="F2401" i="1"/>
  <c r="E2402" i="1"/>
  <c r="F2402" i="1"/>
  <c r="E2403" i="1"/>
  <c r="F2403" i="1"/>
  <c r="E2404" i="1"/>
  <c r="F2404" i="1"/>
  <c r="E2405" i="1"/>
  <c r="F2405" i="1"/>
  <c r="E2406" i="1"/>
  <c r="F2406" i="1"/>
  <c r="E2407" i="1"/>
  <c r="F2407" i="1"/>
  <c r="E2408" i="1"/>
  <c r="F2408" i="1"/>
  <c r="E2409" i="1"/>
  <c r="F2409" i="1"/>
  <c r="E2410" i="1"/>
  <c r="F2410" i="1"/>
  <c r="E2411" i="1"/>
  <c r="F2411" i="1"/>
  <c r="E2412" i="1"/>
  <c r="F2412" i="1"/>
  <c r="E2413" i="1"/>
  <c r="F2413" i="1"/>
  <c r="E2414" i="1"/>
  <c r="F2414" i="1"/>
  <c r="E2415" i="1"/>
  <c r="F2415" i="1"/>
  <c r="E2376" i="1"/>
  <c r="F2376" i="1"/>
  <c r="E2377" i="1"/>
  <c r="F2377" i="1"/>
  <c r="E2378" i="1"/>
  <c r="F2378" i="1"/>
  <c r="E2379" i="1"/>
  <c r="F2379" i="1"/>
  <c r="E2380" i="1"/>
  <c r="F2380" i="1"/>
  <c r="E2381" i="1"/>
  <c r="F2381" i="1"/>
  <c r="E2382" i="1"/>
  <c r="F2382" i="1"/>
  <c r="E2383" i="1"/>
  <c r="F2383" i="1"/>
  <c r="E2384" i="1"/>
  <c r="F2384" i="1"/>
  <c r="E2385" i="1"/>
  <c r="F2385" i="1"/>
  <c r="E2386" i="1"/>
  <c r="F2386" i="1"/>
  <c r="E2387" i="1"/>
  <c r="F2387" i="1"/>
  <c r="E2388" i="1"/>
  <c r="F2388" i="1"/>
  <c r="E2389" i="1"/>
  <c r="F2389" i="1"/>
  <c r="E2390" i="1"/>
  <c r="F2390" i="1"/>
  <c r="E2391" i="1"/>
  <c r="F2391" i="1"/>
  <c r="E2392" i="1"/>
  <c r="F2392" i="1"/>
  <c r="E2393" i="1"/>
  <c r="F2393" i="1"/>
  <c r="E2362" i="1"/>
  <c r="F2362" i="1"/>
  <c r="E2363" i="1"/>
  <c r="F2363" i="1"/>
  <c r="E2364" i="1"/>
  <c r="F2364" i="1"/>
  <c r="E2365" i="1"/>
  <c r="F2365" i="1"/>
  <c r="E2366" i="1"/>
  <c r="F2366" i="1"/>
  <c r="E2367" i="1"/>
  <c r="F2367" i="1"/>
  <c r="E2368" i="1"/>
  <c r="F2368" i="1"/>
  <c r="E2369" i="1"/>
  <c r="F2369" i="1"/>
  <c r="E2370" i="1"/>
  <c r="F2370" i="1"/>
  <c r="E2371" i="1"/>
  <c r="F2371" i="1"/>
  <c r="E2372" i="1"/>
  <c r="F2372" i="1"/>
  <c r="E2373" i="1"/>
  <c r="F2373" i="1"/>
  <c r="E2374" i="1"/>
  <c r="F2374" i="1"/>
  <c r="E2375" i="1"/>
  <c r="F2375" i="1"/>
  <c r="E2347" i="1"/>
  <c r="F2347" i="1"/>
  <c r="E2348" i="1"/>
  <c r="F2348" i="1"/>
  <c r="E2349" i="1"/>
  <c r="F2349" i="1"/>
  <c r="E2350" i="1"/>
  <c r="F2350" i="1"/>
  <c r="E2351" i="1"/>
  <c r="F2351" i="1"/>
  <c r="E2352" i="1"/>
  <c r="F2352" i="1"/>
  <c r="E2353" i="1"/>
  <c r="F2353" i="1"/>
  <c r="E2354" i="1"/>
  <c r="F2354" i="1"/>
  <c r="E2355" i="1"/>
  <c r="F2355" i="1"/>
  <c r="E2356" i="1"/>
  <c r="F2356" i="1"/>
  <c r="E2357" i="1"/>
  <c r="F2357" i="1"/>
  <c r="E2358" i="1"/>
  <c r="F2358" i="1"/>
  <c r="E2359" i="1"/>
  <c r="F2359" i="1"/>
  <c r="E2360" i="1"/>
  <c r="F2360" i="1"/>
  <c r="E2361" i="1"/>
  <c r="F2361" i="1"/>
  <c r="E2328" i="1"/>
  <c r="F2328" i="1"/>
  <c r="E2329" i="1"/>
  <c r="F2329" i="1"/>
  <c r="E2330" i="1"/>
  <c r="F2330" i="1"/>
  <c r="E2331" i="1"/>
  <c r="F2331" i="1"/>
  <c r="E2332" i="1"/>
  <c r="F2332" i="1"/>
  <c r="E2333" i="1"/>
  <c r="F2333" i="1"/>
  <c r="E2334" i="1"/>
  <c r="F2334" i="1"/>
  <c r="E2335" i="1"/>
  <c r="F2335" i="1"/>
  <c r="E2336" i="1"/>
  <c r="F2336" i="1"/>
  <c r="E2337" i="1"/>
  <c r="F2337" i="1"/>
  <c r="E2338" i="1"/>
  <c r="F2338" i="1"/>
  <c r="E2339" i="1"/>
  <c r="F2339" i="1"/>
  <c r="E2340" i="1"/>
  <c r="F2340" i="1"/>
  <c r="E2341" i="1"/>
  <c r="F2341" i="1"/>
  <c r="E2342" i="1"/>
  <c r="F2342" i="1"/>
  <c r="E2343" i="1"/>
  <c r="F2343" i="1"/>
  <c r="E2344" i="1"/>
  <c r="F2344" i="1"/>
  <c r="E2345" i="1"/>
  <c r="F2345" i="1"/>
  <c r="E2346" i="1"/>
  <c r="F2346" i="1"/>
  <c r="E2318" i="1"/>
  <c r="F2318" i="1"/>
  <c r="E2319" i="1"/>
  <c r="F2319" i="1"/>
  <c r="E2320" i="1"/>
  <c r="F2320" i="1"/>
  <c r="E2321" i="1"/>
  <c r="F2321" i="1"/>
  <c r="E2322" i="1"/>
  <c r="F2322" i="1"/>
  <c r="E2323" i="1"/>
  <c r="F2323" i="1"/>
  <c r="E2324" i="1"/>
  <c r="F2324" i="1"/>
  <c r="E2325" i="1"/>
  <c r="F2325" i="1"/>
  <c r="E2326" i="1"/>
  <c r="F2326" i="1"/>
  <c r="E2327" i="1"/>
  <c r="F2327" i="1"/>
  <c r="E2286" i="1"/>
  <c r="F2286" i="1"/>
  <c r="E2287" i="1"/>
  <c r="F2287" i="1"/>
  <c r="E2288" i="1"/>
  <c r="F2288" i="1"/>
  <c r="E2289" i="1"/>
  <c r="F2289" i="1"/>
  <c r="E2290" i="1"/>
  <c r="F2290" i="1"/>
  <c r="E2291" i="1"/>
  <c r="F2291" i="1"/>
  <c r="E2292" i="1"/>
  <c r="F2292" i="1"/>
  <c r="E2293" i="1"/>
  <c r="F2293" i="1"/>
  <c r="E2294" i="1"/>
  <c r="F2294" i="1"/>
  <c r="E2295" i="1"/>
  <c r="F2295" i="1"/>
  <c r="E2296" i="1"/>
  <c r="F2296" i="1"/>
  <c r="E2297" i="1"/>
  <c r="F2297" i="1"/>
  <c r="E2298" i="1"/>
  <c r="F2298" i="1"/>
  <c r="E2299" i="1"/>
  <c r="F2299" i="1"/>
  <c r="E2300" i="1"/>
  <c r="F2300" i="1"/>
  <c r="E2301" i="1"/>
  <c r="F2301" i="1"/>
  <c r="E2302" i="1"/>
  <c r="F2302" i="1"/>
  <c r="E2303" i="1"/>
  <c r="F2303" i="1"/>
  <c r="E2304" i="1"/>
  <c r="F2304" i="1"/>
  <c r="E2305" i="1"/>
  <c r="F2305" i="1"/>
  <c r="E2306" i="1"/>
  <c r="F2306" i="1"/>
  <c r="E2307" i="1"/>
  <c r="F2307" i="1"/>
  <c r="E2308" i="1"/>
  <c r="F2308" i="1"/>
  <c r="E2309" i="1"/>
  <c r="F2309" i="1"/>
  <c r="E2310" i="1"/>
  <c r="F2310" i="1"/>
  <c r="E2311" i="1"/>
  <c r="F2311" i="1"/>
  <c r="E2312" i="1"/>
  <c r="F2312" i="1"/>
  <c r="E2313" i="1"/>
  <c r="F2313" i="1"/>
  <c r="E2314" i="1"/>
  <c r="F2314" i="1"/>
  <c r="E2315" i="1"/>
  <c r="F2315" i="1"/>
  <c r="E2316" i="1"/>
  <c r="F2316" i="1"/>
  <c r="E2317" i="1"/>
  <c r="F2317" i="1"/>
  <c r="E2268" i="1"/>
  <c r="F2268" i="1"/>
  <c r="E2269" i="1"/>
  <c r="F2269" i="1"/>
  <c r="E2270" i="1"/>
  <c r="F2270" i="1"/>
  <c r="E2271" i="1"/>
  <c r="F2271" i="1"/>
  <c r="E2272" i="1"/>
  <c r="F2272" i="1"/>
  <c r="E2273" i="1"/>
  <c r="F2273" i="1"/>
  <c r="E2274" i="1"/>
  <c r="F2274" i="1"/>
  <c r="E2275" i="1"/>
  <c r="F2275" i="1"/>
  <c r="E2276" i="1"/>
  <c r="F2276" i="1"/>
  <c r="E2277" i="1"/>
  <c r="F2277" i="1"/>
  <c r="E2278" i="1"/>
  <c r="F2278" i="1"/>
  <c r="E2279" i="1"/>
  <c r="F2279" i="1"/>
  <c r="E2280" i="1"/>
  <c r="F2280" i="1"/>
  <c r="E2281" i="1"/>
  <c r="F2281" i="1"/>
  <c r="E2282" i="1"/>
  <c r="F2282" i="1"/>
  <c r="E2283" i="1"/>
  <c r="F2283" i="1"/>
  <c r="E2284" i="1"/>
  <c r="F2284" i="1"/>
  <c r="E2285" i="1"/>
  <c r="F2285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51" i="1"/>
  <c r="E2252" i="1"/>
  <c r="E2253" i="1"/>
  <c r="E2254" i="1"/>
  <c r="E2255" i="1"/>
  <c r="E2256" i="1"/>
  <c r="E2257" i="1"/>
  <c r="E2258" i="1"/>
  <c r="E2259" i="1"/>
  <c r="E2260" i="1"/>
  <c r="E2261" i="1"/>
  <c r="E2262" i="1"/>
  <c r="E2263" i="1"/>
  <c r="E2264" i="1"/>
  <c r="E2265" i="1"/>
  <c r="E2266" i="1"/>
  <c r="E2267" i="1"/>
  <c r="E2251" i="1"/>
</calcChain>
</file>

<file path=xl/sharedStrings.xml><?xml version="1.0" encoding="utf-8"?>
<sst xmlns="http://schemas.openxmlformats.org/spreadsheetml/2006/main" count="3601" uniqueCount="2255">
  <si>
    <t>S</t>
  </si>
  <si>
    <t>Fecha de Valoración</t>
  </si>
  <si>
    <t>Patrimonio</t>
  </si>
  <si>
    <t>Valor Liquidativo</t>
  </si>
  <si>
    <t>Diferencia</t>
  </si>
  <si>
    <t>% Rtb.</t>
  </si>
  <si>
    <t xml:space="preserve"> 4.05.2017</t>
  </si>
  <si>
    <t xml:space="preserve"> 5.05.2017</t>
  </si>
  <si>
    <t xml:space="preserve"> 6.05.2017</t>
  </si>
  <si>
    <t xml:space="preserve"> 7.05.2017</t>
  </si>
  <si>
    <t xml:space="preserve"> 8.05.2017</t>
  </si>
  <si>
    <t xml:space="preserve"> 9.05.2017</t>
  </si>
  <si>
    <t>10.05.2017</t>
  </si>
  <si>
    <t>11.05.2017</t>
  </si>
  <si>
    <t>12.05.2017</t>
  </si>
  <si>
    <t>13.05.2017</t>
  </si>
  <si>
    <t>14.05.2017</t>
  </si>
  <si>
    <t>15.05.2017</t>
  </si>
  <si>
    <t>16.05.2017</t>
  </si>
  <si>
    <t>17.05.2017</t>
  </si>
  <si>
    <t>18.05.2017</t>
  </si>
  <si>
    <t>19.05.2017</t>
  </si>
  <si>
    <t>20.05.2017</t>
  </si>
  <si>
    <t>21.05.2017</t>
  </si>
  <si>
    <t>22.05.2017</t>
  </si>
  <si>
    <t>23.05.2017</t>
  </si>
  <si>
    <t>24.05.2017</t>
  </si>
  <si>
    <t>25.05.2017</t>
  </si>
  <si>
    <t>26.05.2017</t>
  </si>
  <si>
    <t>27.05.2017</t>
  </si>
  <si>
    <t>28.05.2017</t>
  </si>
  <si>
    <t>29.05.2017</t>
  </si>
  <si>
    <t>30.05.2017</t>
  </si>
  <si>
    <t>31.05.2017</t>
  </si>
  <si>
    <t xml:space="preserve"> 1.06.2017</t>
  </si>
  <si>
    <t xml:space="preserve"> 2.06.2017</t>
  </si>
  <si>
    <t xml:space="preserve"> 3.06.2017</t>
  </si>
  <si>
    <t xml:space="preserve"> 4.06.2017</t>
  </si>
  <si>
    <t xml:space="preserve"> 5.06.2017</t>
  </si>
  <si>
    <t xml:space="preserve"> 6.06.2017</t>
  </si>
  <si>
    <t xml:space="preserve"> 7.06.2017</t>
  </si>
  <si>
    <t xml:space="preserve"> 8.06.2017</t>
  </si>
  <si>
    <t xml:space="preserve"> 9.06.2017</t>
  </si>
  <si>
    <t>10.06.2017</t>
  </si>
  <si>
    <t>11.06.2017</t>
  </si>
  <si>
    <t>12.06.2017</t>
  </si>
  <si>
    <t>13.06.2017</t>
  </si>
  <si>
    <t>14.06.2017</t>
  </si>
  <si>
    <t>15.06.2017</t>
  </si>
  <si>
    <t>16.06.2017</t>
  </si>
  <si>
    <t>17.06.2017</t>
  </si>
  <si>
    <t>18.06.2017</t>
  </si>
  <si>
    <t>19.06.2017</t>
  </si>
  <si>
    <t>20.06.2017</t>
  </si>
  <si>
    <t>21.06.2017</t>
  </si>
  <si>
    <t>22.06.2017</t>
  </si>
  <si>
    <t>23.06.2017</t>
  </si>
  <si>
    <t>24.06.2017</t>
  </si>
  <si>
    <t>25.06.2017</t>
  </si>
  <si>
    <t>26.06.2017</t>
  </si>
  <si>
    <t>27.06.2017</t>
  </si>
  <si>
    <t>28.06.2017</t>
  </si>
  <si>
    <t>29.06.2017</t>
  </si>
  <si>
    <t>30.06.2017</t>
  </si>
  <si>
    <t xml:space="preserve"> 1.07.2017</t>
  </si>
  <si>
    <t xml:space="preserve"> 2.07.2017</t>
  </si>
  <si>
    <t xml:space="preserve"> 3.07.2017</t>
  </si>
  <si>
    <t xml:space="preserve"> 4.07.2017</t>
  </si>
  <si>
    <t xml:space="preserve"> 5.07.2017</t>
  </si>
  <si>
    <t xml:space="preserve"> 6.07.2017</t>
  </si>
  <si>
    <t xml:space="preserve"> 7.07.2017</t>
  </si>
  <si>
    <t xml:space="preserve"> 8.07.2017</t>
  </si>
  <si>
    <t xml:space="preserve"> 9.07.2017</t>
  </si>
  <si>
    <t>10.07.2017</t>
  </si>
  <si>
    <t>11.07.2017</t>
  </si>
  <si>
    <t>12.07.2017</t>
  </si>
  <si>
    <t>13.07.2017</t>
  </si>
  <si>
    <t>14.07.2017</t>
  </si>
  <si>
    <t>15.07.2017</t>
  </si>
  <si>
    <t>16.07.2017</t>
  </si>
  <si>
    <t>17.07.2017</t>
  </si>
  <si>
    <t>18.07.2017</t>
  </si>
  <si>
    <t>19.07.2017</t>
  </si>
  <si>
    <t>20.07.2017</t>
  </si>
  <si>
    <t>21.07.2017</t>
  </si>
  <si>
    <t>22.07.2017</t>
  </si>
  <si>
    <t>23.07.2017</t>
  </si>
  <si>
    <t>24.07.2017</t>
  </si>
  <si>
    <t>25.07.2017</t>
  </si>
  <si>
    <t>26.07.2017</t>
  </si>
  <si>
    <t>27.07.2017</t>
  </si>
  <si>
    <t>28.07.2017</t>
  </si>
  <si>
    <t>29.07.2017</t>
  </si>
  <si>
    <t>30.07.2017</t>
  </si>
  <si>
    <t>31.07.2017</t>
  </si>
  <si>
    <t xml:space="preserve"> 1.08.2017</t>
  </si>
  <si>
    <t xml:space="preserve"> 2.08.2017</t>
  </si>
  <si>
    <t xml:space="preserve"> 3.08.2017</t>
  </si>
  <si>
    <t xml:space="preserve"> 4.08.2017</t>
  </si>
  <si>
    <t xml:space="preserve"> 5.08.2017</t>
  </si>
  <si>
    <t xml:space="preserve"> 6.08.2017</t>
  </si>
  <si>
    <t xml:space="preserve"> 7.08.2017</t>
  </si>
  <si>
    <t xml:space="preserve"> 8.08.2017</t>
  </si>
  <si>
    <t xml:space="preserve"> 9.08.2017</t>
  </si>
  <si>
    <t>10.08.2017</t>
  </si>
  <si>
    <t>11.08.2017</t>
  </si>
  <si>
    <t>12.08.2017</t>
  </si>
  <si>
    <t>13.08.2017</t>
  </si>
  <si>
    <t>14.08.2017</t>
  </si>
  <si>
    <t>15.08.2017</t>
  </si>
  <si>
    <t>16.08.2017</t>
  </si>
  <si>
    <t>17.08.2017</t>
  </si>
  <si>
    <t>18.08.2017</t>
  </si>
  <si>
    <t>19.08.2017</t>
  </si>
  <si>
    <t>20.08.2017</t>
  </si>
  <si>
    <t>21.08.2017</t>
  </si>
  <si>
    <t>22.08.2017</t>
  </si>
  <si>
    <t>23.08.2017</t>
  </si>
  <si>
    <t>24.08.2017</t>
  </si>
  <si>
    <t>25.08.2017</t>
  </si>
  <si>
    <t>26.08.2017</t>
  </si>
  <si>
    <t>27.08.2017</t>
  </si>
  <si>
    <t>28.08.2017</t>
  </si>
  <si>
    <t>29.08.2017</t>
  </si>
  <si>
    <t>30.08.2017</t>
  </si>
  <si>
    <t>31.08.2017</t>
  </si>
  <si>
    <t xml:space="preserve"> 1.09.2017</t>
  </si>
  <si>
    <t xml:space="preserve"> 2.09.2017</t>
  </si>
  <si>
    <t xml:space="preserve"> 3.09.2017</t>
  </si>
  <si>
    <t xml:space="preserve"> 4.09.2017</t>
  </si>
  <si>
    <t xml:space="preserve"> 5.09.2017</t>
  </si>
  <si>
    <t xml:space="preserve"> 6.09.2017</t>
  </si>
  <si>
    <t xml:space="preserve"> 7.09.2017</t>
  </si>
  <si>
    <t xml:space="preserve"> 8.09.2017</t>
  </si>
  <si>
    <t xml:space="preserve"> 9.09.2017</t>
  </si>
  <si>
    <t>10.09.2017</t>
  </si>
  <si>
    <t>11.09.2017</t>
  </si>
  <si>
    <t>12.09.2017</t>
  </si>
  <si>
    <t>13.09.2017</t>
  </si>
  <si>
    <t>14.09.2017</t>
  </si>
  <si>
    <t>15.09.2017</t>
  </si>
  <si>
    <t>16.09.2017</t>
  </si>
  <si>
    <t>17.09.2017</t>
  </si>
  <si>
    <t>18.09.2017</t>
  </si>
  <si>
    <t>19.09.2017</t>
  </si>
  <si>
    <t>20.09.2017</t>
  </si>
  <si>
    <t>21.09.2017</t>
  </si>
  <si>
    <t>22.09.2017</t>
  </si>
  <si>
    <t>23.09.2017</t>
  </si>
  <si>
    <t>24.09.2017</t>
  </si>
  <si>
    <t>25.09.2017</t>
  </si>
  <si>
    <t>26.09.2017</t>
  </si>
  <si>
    <t>27.09.2017</t>
  </si>
  <si>
    <t>28.09.2017</t>
  </si>
  <si>
    <t>29.09.2017</t>
  </si>
  <si>
    <t>30.09.2017</t>
  </si>
  <si>
    <t xml:space="preserve"> 1.10.2017</t>
  </si>
  <si>
    <t xml:space="preserve"> 2.10.2017</t>
  </si>
  <si>
    <t xml:space="preserve"> 3.10.2017</t>
  </si>
  <si>
    <t xml:space="preserve"> 4.10.2017</t>
  </si>
  <si>
    <t xml:space="preserve"> 5.10.2017</t>
  </si>
  <si>
    <t xml:space="preserve"> 6.10.2017</t>
  </si>
  <si>
    <t xml:space="preserve"> 7.10.2017</t>
  </si>
  <si>
    <t xml:space="preserve"> 8.10.2017</t>
  </si>
  <si>
    <t xml:space="preserve"> 9.10.2017</t>
  </si>
  <si>
    <t>10.10.2017</t>
  </si>
  <si>
    <t>11.10.2017</t>
  </si>
  <si>
    <t>12.10.2017</t>
  </si>
  <si>
    <t>13.10.2017</t>
  </si>
  <si>
    <t>14.10.2017</t>
  </si>
  <si>
    <t>15.10.2017</t>
  </si>
  <si>
    <t>16.10.2017</t>
  </si>
  <si>
    <t>17.10.2017</t>
  </si>
  <si>
    <t>18.10.2017</t>
  </si>
  <si>
    <t>19.10.2017</t>
  </si>
  <si>
    <t>20.10.2017</t>
  </si>
  <si>
    <t>21.10.2017</t>
  </si>
  <si>
    <t>22.10.2017</t>
  </si>
  <si>
    <t>23.10.2017</t>
  </si>
  <si>
    <t>24.10.2017</t>
  </si>
  <si>
    <t>25.10.2017</t>
  </si>
  <si>
    <t>26.10.2017</t>
  </si>
  <si>
    <t>27.10.2017</t>
  </si>
  <si>
    <t>28.10.2017</t>
  </si>
  <si>
    <t>29.10.2017</t>
  </si>
  <si>
    <t>30.10.2017</t>
  </si>
  <si>
    <t>31.10.2017</t>
  </si>
  <si>
    <t xml:space="preserve"> 1.11.2017</t>
  </si>
  <si>
    <t xml:space="preserve"> 2.11.2017</t>
  </si>
  <si>
    <t xml:space="preserve"> 3.11.2017</t>
  </si>
  <si>
    <t xml:space="preserve"> 4.11.2017</t>
  </si>
  <si>
    <t xml:space="preserve"> 5.11.2017</t>
  </si>
  <si>
    <t xml:space="preserve"> 6.11.2017</t>
  </si>
  <si>
    <t xml:space="preserve"> 7.11.2017</t>
  </si>
  <si>
    <t xml:space="preserve"> 8.11.2017</t>
  </si>
  <si>
    <t xml:space="preserve"> 9.11.2017</t>
  </si>
  <si>
    <t>10.11.2017</t>
  </si>
  <si>
    <t>11.11.2017</t>
  </si>
  <si>
    <t>12.11.2017</t>
  </si>
  <si>
    <t>13.11.2017</t>
  </si>
  <si>
    <t>14.11.2017</t>
  </si>
  <si>
    <t>15.11.2017</t>
  </si>
  <si>
    <t>16.11.2017</t>
  </si>
  <si>
    <t>17.11.2017</t>
  </si>
  <si>
    <t>18.11.2017</t>
  </si>
  <si>
    <t>19.11.2017</t>
  </si>
  <si>
    <t>20.11.2017</t>
  </si>
  <si>
    <t>21.11.2017</t>
  </si>
  <si>
    <t>22.11.2017</t>
  </si>
  <si>
    <t>23.11.2017</t>
  </si>
  <si>
    <t>24.11.2017</t>
  </si>
  <si>
    <t>25.11.2017</t>
  </si>
  <si>
    <t>26.11.2017</t>
  </si>
  <si>
    <t>27.11.2017</t>
  </si>
  <si>
    <t>28.11.2017</t>
  </si>
  <si>
    <t>29.11.2017</t>
  </si>
  <si>
    <t>30.11.2017</t>
  </si>
  <si>
    <t xml:space="preserve"> 1.12.2017</t>
  </si>
  <si>
    <t xml:space="preserve"> 2.12.2017</t>
  </si>
  <si>
    <t xml:space="preserve"> 3.12.2017</t>
  </si>
  <si>
    <t xml:space="preserve"> 4.12.2017</t>
  </si>
  <si>
    <t xml:space="preserve"> 5.12.2017</t>
  </si>
  <si>
    <t xml:space="preserve"> 6.12.2017</t>
  </si>
  <si>
    <t xml:space="preserve"> 7.12.2017</t>
  </si>
  <si>
    <t xml:space="preserve"> 8.12.2017</t>
  </si>
  <si>
    <t xml:space="preserve"> 9.12.2017</t>
  </si>
  <si>
    <t>10.12.2017</t>
  </si>
  <si>
    <t>11.12.2017</t>
  </si>
  <si>
    <t>12.12.2017</t>
  </si>
  <si>
    <t>13.12.2017</t>
  </si>
  <si>
    <t>14.12.2017</t>
  </si>
  <si>
    <t>15.12.2017</t>
  </si>
  <si>
    <t>16.12.2017</t>
  </si>
  <si>
    <t>17.12.2017</t>
  </si>
  <si>
    <t>18.12.2017</t>
  </si>
  <si>
    <t>19.12.2017</t>
  </si>
  <si>
    <t>20.12.2017</t>
  </si>
  <si>
    <t>21.12.2017</t>
  </si>
  <si>
    <t>22.12.2017</t>
  </si>
  <si>
    <t>23.12.2017</t>
  </si>
  <si>
    <t>24.12.2017</t>
  </si>
  <si>
    <t>25.12.2017</t>
  </si>
  <si>
    <t>26.12.2017</t>
  </si>
  <si>
    <t>27.12.2017</t>
  </si>
  <si>
    <t>28.12.2017</t>
  </si>
  <si>
    <t>29.12.2017</t>
  </si>
  <si>
    <t>30.12.2017</t>
  </si>
  <si>
    <t>31.12.2017</t>
  </si>
  <si>
    <t xml:space="preserve"> 1.01.2018</t>
  </si>
  <si>
    <t xml:space="preserve"> 2.01.2018</t>
  </si>
  <si>
    <t xml:space="preserve"> 3.01.2018</t>
  </si>
  <si>
    <t xml:space="preserve"> 4.01.2018</t>
  </si>
  <si>
    <t xml:space="preserve"> 5.01.2018</t>
  </si>
  <si>
    <t xml:space="preserve"> 6.01.2018</t>
  </si>
  <si>
    <t xml:space="preserve"> 7.01.2018</t>
  </si>
  <si>
    <t xml:space="preserve"> 8.01.2018</t>
  </si>
  <si>
    <t xml:space="preserve"> 9.01.2018</t>
  </si>
  <si>
    <t>10.01.2018</t>
  </si>
  <si>
    <t>11.01.2018</t>
  </si>
  <si>
    <t>12.01.2018</t>
  </si>
  <si>
    <t>13.01.2018</t>
  </si>
  <si>
    <t>14.01.2018</t>
  </si>
  <si>
    <t>15.01.2018</t>
  </si>
  <si>
    <t>16.01.2018</t>
  </si>
  <si>
    <t>17.01.2018</t>
  </si>
  <si>
    <t>18.01.2018</t>
  </si>
  <si>
    <t>19.01.2018</t>
  </si>
  <si>
    <t>20.01.2018</t>
  </si>
  <si>
    <t>21.01.2018</t>
  </si>
  <si>
    <t>22.01.2018</t>
  </si>
  <si>
    <t>23.01.2018</t>
  </si>
  <si>
    <t>24.01.2018</t>
  </si>
  <si>
    <t>25.01.2018</t>
  </si>
  <si>
    <t>26.01.2018</t>
  </si>
  <si>
    <t>27.01.2018</t>
  </si>
  <si>
    <t>28.01.2018</t>
  </si>
  <si>
    <t>29.01.2018</t>
  </si>
  <si>
    <t>30.01.2018</t>
  </si>
  <si>
    <t>31.01.2018</t>
  </si>
  <si>
    <t xml:space="preserve"> 1.02.2018</t>
  </si>
  <si>
    <t xml:space="preserve"> 2.02.2018</t>
  </si>
  <si>
    <t xml:space="preserve"> 3.02.2018</t>
  </si>
  <si>
    <t xml:space="preserve"> 4.02.2018</t>
  </si>
  <si>
    <t xml:space="preserve"> 5.02.2018</t>
  </si>
  <si>
    <t xml:space="preserve"> 6.02.2018</t>
  </si>
  <si>
    <t xml:space="preserve"> 7.02.2018</t>
  </si>
  <si>
    <t xml:space="preserve"> 8.02.2018</t>
  </si>
  <si>
    <t xml:space="preserve"> 9.02.2018</t>
  </si>
  <si>
    <t>10.02.2018</t>
  </si>
  <si>
    <t>11.02.2018</t>
  </si>
  <si>
    <t>12.02.2018</t>
  </si>
  <si>
    <t>13.02.2018</t>
  </si>
  <si>
    <t>14.02.2018</t>
  </si>
  <si>
    <t>15.02.2018</t>
  </si>
  <si>
    <t>16.02.2018</t>
  </si>
  <si>
    <t>17.02.2018</t>
  </si>
  <si>
    <t>18.02.2018</t>
  </si>
  <si>
    <t>19.02.2018</t>
  </si>
  <si>
    <t>20.02.2018</t>
  </si>
  <si>
    <t>21.02.2018</t>
  </si>
  <si>
    <t>22.02.2018</t>
  </si>
  <si>
    <t>23.02.2018</t>
  </si>
  <si>
    <t>24.02.2018</t>
  </si>
  <si>
    <t>25.02.2018</t>
  </si>
  <si>
    <t>26.02.2018</t>
  </si>
  <si>
    <t>27.02.2018</t>
  </si>
  <si>
    <t>28.02.2018</t>
  </si>
  <si>
    <t xml:space="preserve"> 1.03.2018</t>
  </si>
  <si>
    <t xml:space="preserve"> 2.03.2018</t>
  </si>
  <si>
    <t xml:space="preserve"> 3.03.2018</t>
  </si>
  <si>
    <t xml:space="preserve"> 4.03.2018</t>
  </si>
  <si>
    <t xml:space="preserve"> 5.03.2018</t>
  </si>
  <si>
    <t xml:space="preserve"> 6.03.2018</t>
  </si>
  <si>
    <t xml:space="preserve"> 7.03.2018</t>
  </si>
  <si>
    <t xml:space="preserve"> 8.03.2018</t>
  </si>
  <si>
    <t xml:space="preserve"> 9.03.2018</t>
  </si>
  <si>
    <t>10.03.2018</t>
  </si>
  <si>
    <t>11.03.2018</t>
  </si>
  <si>
    <t>12.03.2018</t>
  </si>
  <si>
    <t>13.03.2018</t>
  </si>
  <si>
    <t>14.03.2018</t>
  </si>
  <si>
    <t>15.03.2018</t>
  </si>
  <si>
    <t>16.03.2018</t>
  </si>
  <si>
    <t>17.03.2018</t>
  </si>
  <si>
    <t>18.03.2018</t>
  </si>
  <si>
    <t>19.03.2018</t>
  </si>
  <si>
    <t>20.03.2018</t>
  </si>
  <si>
    <t>21.03.2018</t>
  </si>
  <si>
    <t>22.03.2018</t>
  </si>
  <si>
    <t>23.03.2018</t>
  </si>
  <si>
    <t>24.03.2018</t>
  </si>
  <si>
    <t>25.03.2018</t>
  </si>
  <si>
    <t>26.03.2018</t>
  </si>
  <si>
    <t>27.03.2018</t>
  </si>
  <si>
    <t>28.03.2018</t>
  </si>
  <si>
    <t>29.03.2018</t>
  </si>
  <si>
    <t>30.03.2018</t>
  </si>
  <si>
    <t>31.03.2018</t>
  </si>
  <si>
    <t xml:space="preserve"> 1.04.2018</t>
  </si>
  <si>
    <t xml:space="preserve"> 2.04.2018</t>
  </si>
  <si>
    <t xml:space="preserve"> 3.04.2018</t>
  </si>
  <si>
    <t xml:space="preserve"> 4.04.2018</t>
  </si>
  <si>
    <t xml:space="preserve"> 5.04.2018</t>
  </si>
  <si>
    <t xml:space="preserve"> 6.04.2018</t>
  </si>
  <si>
    <t xml:space="preserve"> 7.04.2018</t>
  </si>
  <si>
    <t xml:space="preserve"> 8.04.2018</t>
  </si>
  <si>
    <t xml:space="preserve"> 9.04.2018</t>
  </si>
  <si>
    <t>10.04.2018</t>
  </si>
  <si>
    <t>11.04.2018</t>
  </si>
  <si>
    <t>12.04.2018</t>
  </si>
  <si>
    <t>13.04.2018</t>
  </si>
  <si>
    <t>14.04.2018</t>
  </si>
  <si>
    <t>15.04.2018</t>
  </si>
  <si>
    <t>16.04.2018</t>
  </si>
  <si>
    <t>17.04.2018</t>
  </si>
  <si>
    <t>18.04.2018</t>
  </si>
  <si>
    <t>19.04.2018</t>
  </si>
  <si>
    <t>20.04.2018</t>
  </si>
  <si>
    <t>21.04.2018</t>
  </si>
  <si>
    <t>22.04.2018</t>
  </si>
  <si>
    <t>23.04.2018</t>
  </si>
  <si>
    <t>24.04.2018</t>
  </si>
  <si>
    <t>25.04.2018</t>
  </si>
  <si>
    <t>26.04.2018</t>
  </si>
  <si>
    <t>27.04.2018</t>
  </si>
  <si>
    <t>28.04.2018</t>
  </si>
  <si>
    <t>29.04.2018</t>
  </si>
  <si>
    <t>30.04.2018</t>
  </si>
  <si>
    <t xml:space="preserve"> 1.05.2018</t>
  </si>
  <si>
    <t xml:space="preserve"> 2.05.2018</t>
  </si>
  <si>
    <t xml:space="preserve"> 3.05.2018</t>
  </si>
  <si>
    <t xml:space="preserve"> 4.05.2018</t>
  </si>
  <si>
    <t xml:space="preserve"> 5.05.2018</t>
  </si>
  <si>
    <t xml:space="preserve"> 6.05.2018</t>
  </si>
  <si>
    <t xml:space="preserve"> 7.05.2018</t>
  </si>
  <si>
    <t xml:space="preserve"> 8.05.2018</t>
  </si>
  <si>
    <t xml:space="preserve"> 9.05.2018</t>
  </si>
  <si>
    <t>10.05.2018</t>
  </si>
  <si>
    <t>11.05.2018</t>
  </si>
  <si>
    <t>12.05.2018</t>
  </si>
  <si>
    <t>13.05.2018</t>
  </si>
  <si>
    <t>14.05.2018</t>
  </si>
  <si>
    <t>15.05.2018</t>
  </si>
  <si>
    <t>16.05.2018</t>
  </si>
  <si>
    <t>17.05.2018</t>
  </si>
  <si>
    <t>18.05.2018</t>
  </si>
  <si>
    <t>19.05.2018</t>
  </si>
  <si>
    <t>20.05.2018</t>
  </si>
  <si>
    <t>21.05.2018</t>
  </si>
  <si>
    <t>22.05.2018</t>
  </si>
  <si>
    <t>23.05.2018</t>
  </si>
  <si>
    <t>24.05.2018</t>
  </si>
  <si>
    <t>25.05.2018</t>
  </si>
  <si>
    <t>26.05.2018</t>
  </si>
  <si>
    <t>27.05.2018</t>
  </si>
  <si>
    <t>28.05.2018</t>
  </si>
  <si>
    <t>29.05.2018</t>
  </si>
  <si>
    <t>30.05.2018</t>
  </si>
  <si>
    <t>31.05.2018</t>
  </si>
  <si>
    <t xml:space="preserve"> 1.06.2018</t>
  </si>
  <si>
    <t xml:space="preserve"> 2.06.2018</t>
  </si>
  <si>
    <t xml:space="preserve"> 3.06.2018</t>
  </si>
  <si>
    <t xml:space="preserve"> 4.06.2018</t>
  </si>
  <si>
    <t xml:space="preserve"> 5.06.2018</t>
  </si>
  <si>
    <t xml:space="preserve"> 6.06.2018</t>
  </si>
  <si>
    <t xml:space="preserve"> 7.06.2018</t>
  </si>
  <si>
    <t xml:space="preserve"> 8.06.2018</t>
  </si>
  <si>
    <t xml:space="preserve"> 9.06.2018</t>
  </si>
  <si>
    <t>10.06.2018</t>
  </si>
  <si>
    <t>11.06.2018</t>
  </si>
  <si>
    <t>12.06.2018</t>
  </si>
  <si>
    <t>13.06.2018</t>
  </si>
  <si>
    <t>14.06.2018</t>
  </si>
  <si>
    <t>15.06.2018</t>
  </si>
  <si>
    <t>16.06.2018</t>
  </si>
  <si>
    <t>17.06.2018</t>
  </si>
  <si>
    <t>18.06.2018</t>
  </si>
  <si>
    <t>19.06.2018</t>
  </si>
  <si>
    <t>20.06.2018</t>
  </si>
  <si>
    <t>21.06.2018</t>
  </si>
  <si>
    <t>22.06.2018</t>
  </si>
  <si>
    <t>23.06.2018</t>
  </si>
  <si>
    <t>24.06.2018</t>
  </si>
  <si>
    <t>25.06.2018</t>
  </si>
  <si>
    <t>26.06.2018</t>
  </si>
  <si>
    <t>27.06.2018</t>
  </si>
  <si>
    <t>28.06.2018</t>
  </si>
  <si>
    <t>29.06.2018</t>
  </si>
  <si>
    <t>30.06.2018</t>
  </si>
  <si>
    <t xml:space="preserve"> 1.07.2018</t>
  </si>
  <si>
    <t xml:space="preserve"> 2.07.2018</t>
  </si>
  <si>
    <t xml:space="preserve"> 3.07.2018</t>
  </si>
  <si>
    <t xml:space="preserve"> 4.07.2018</t>
  </si>
  <si>
    <t xml:space="preserve"> 5.07.2018</t>
  </si>
  <si>
    <t xml:space="preserve"> 6.07.2018</t>
  </si>
  <si>
    <t xml:space="preserve"> 7.07.2018</t>
  </si>
  <si>
    <t xml:space="preserve"> 8.07.2018</t>
  </si>
  <si>
    <t xml:space="preserve"> 9.07.2018</t>
  </si>
  <si>
    <t>10.07.2018</t>
  </si>
  <si>
    <t>11.07.2018</t>
  </si>
  <si>
    <t>12.07.2018</t>
  </si>
  <si>
    <t>13.07.2018</t>
  </si>
  <si>
    <t>14.07.2018</t>
  </si>
  <si>
    <t>15.07.2018</t>
  </si>
  <si>
    <t>16.07.2018</t>
  </si>
  <si>
    <t>17.07.2018</t>
  </si>
  <si>
    <t>18.07.2018</t>
  </si>
  <si>
    <t>19.07.2018</t>
  </si>
  <si>
    <t>20.07.2018</t>
  </si>
  <si>
    <t>21.07.2018</t>
  </si>
  <si>
    <t>22.07.2018</t>
  </si>
  <si>
    <t>23.07.2018</t>
  </si>
  <si>
    <t>24.07.2018</t>
  </si>
  <si>
    <t>25.07.2018</t>
  </si>
  <si>
    <t>26.07.2018</t>
  </si>
  <si>
    <t>27.07.2018</t>
  </si>
  <si>
    <t>28.07.2018</t>
  </si>
  <si>
    <t>29.07.2018</t>
  </si>
  <si>
    <t>30.07.2018</t>
  </si>
  <si>
    <t>31.07.2018</t>
  </si>
  <si>
    <t xml:space="preserve"> 1.08.2018</t>
  </si>
  <si>
    <t xml:space="preserve"> 2.08.2018</t>
  </si>
  <si>
    <t xml:space="preserve"> 3.08.2018</t>
  </si>
  <si>
    <t xml:space="preserve"> 4.08.2018</t>
  </si>
  <si>
    <t xml:space="preserve"> 5.08.2018</t>
  </si>
  <si>
    <t xml:space="preserve"> 6.08.2018</t>
  </si>
  <si>
    <t xml:space="preserve"> 7.08.2018</t>
  </si>
  <si>
    <t xml:space="preserve"> 8.08.2018</t>
  </si>
  <si>
    <t xml:space="preserve"> 9.08.2018</t>
  </si>
  <si>
    <t>10.08.2018</t>
  </si>
  <si>
    <t>11.08.2018</t>
  </si>
  <si>
    <t>12.08.2018</t>
  </si>
  <si>
    <t>13.08.2018</t>
  </si>
  <si>
    <t>14.08.2018</t>
  </si>
  <si>
    <t>15.08.2018</t>
  </si>
  <si>
    <t>16.08.2018</t>
  </si>
  <si>
    <t>17.08.2018</t>
  </si>
  <si>
    <t>18.08.2018</t>
  </si>
  <si>
    <t>19.08.2018</t>
  </si>
  <si>
    <t>20.08.2018</t>
  </si>
  <si>
    <t>21.08.2018</t>
  </si>
  <si>
    <t>22.08.2018</t>
  </si>
  <si>
    <t>23.08.2018</t>
  </si>
  <si>
    <t>24.08.2018</t>
  </si>
  <si>
    <t>25.08.2018</t>
  </si>
  <si>
    <t>26.08.2018</t>
  </si>
  <si>
    <t>27.08.2018</t>
  </si>
  <si>
    <t>28.08.2018</t>
  </si>
  <si>
    <t>29.08.2018</t>
  </si>
  <si>
    <t>30.08.2018</t>
  </si>
  <si>
    <t>31.08.2018</t>
  </si>
  <si>
    <t xml:space="preserve"> 1.09.2018</t>
  </si>
  <si>
    <t xml:space="preserve"> 2.09.2018</t>
  </si>
  <si>
    <t xml:space="preserve"> 3.09.2018</t>
  </si>
  <si>
    <t xml:space="preserve"> 4.09.2018</t>
  </si>
  <si>
    <t xml:space="preserve"> 5.09.2018</t>
  </si>
  <si>
    <t xml:space="preserve"> 6.09.2018</t>
  </si>
  <si>
    <t xml:space="preserve"> 7.09.2018</t>
  </si>
  <si>
    <t xml:space="preserve"> 8.09.2018</t>
  </si>
  <si>
    <t xml:space="preserve"> 9.09.2018</t>
  </si>
  <si>
    <t>10.09.2018</t>
  </si>
  <si>
    <t>11.09.2018</t>
  </si>
  <si>
    <t>12.09.2018</t>
  </si>
  <si>
    <t>13.09.2018</t>
  </si>
  <si>
    <t>14.09.2018</t>
  </si>
  <si>
    <t>15.09.2018</t>
  </si>
  <si>
    <t>16.09.2018</t>
  </si>
  <si>
    <t>17.09.2018</t>
  </si>
  <si>
    <t>18.09.2018</t>
  </si>
  <si>
    <t>19.09.2018</t>
  </si>
  <si>
    <t>20.09.2018</t>
  </si>
  <si>
    <t>21.09.2018</t>
  </si>
  <si>
    <t>22.09.2018</t>
  </si>
  <si>
    <t>23.09.2018</t>
  </si>
  <si>
    <t>24.09.2018</t>
  </si>
  <si>
    <t>25.09.2018</t>
  </si>
  <si>
    <t>26.09.2018</t>
  </si>
  <si>
    <t>27.09.2018</t>
  </si>
  <si>
    <t>28.09.2018</t>
  </si>
  <si>
    <t>29.09.2018</t>
  </si>
  <si>
    <t>30.09.2018</t>
  </si>
  <si>
    <t xml:space="preserve"> 1.10.2018</t>
  </si>
  <si>
    <t xml:space="preserve"> 2.10.2018</t>
  </si>
  <si>
    <t xml:space="preserve"> 3.10.2018</t>
  </si>
  <si>
    <t xml:space="preserve"> 4.10.2018</t>
  </si>
  <si>
    <t xml:space="preserve"> 5.10.2018</t>
  </si>
  <si>
    <t xml:space="preserve"> 6.10.2018</t>
  </si>
  <si>
    <t xml:space="preserve"> 7.10.2018</t>
  </si>
  <si>
    <t xml:space="preserve"> 8.10.2018</t>
  </si>
  <si>
    <t xml:space="preserve"> 9.10.2018</t>
  </si>
  <si>
    <t>10.10.2018</t>
  </si>
  <si>
    <t>11.10.2018</t>
  </si>
  <si>
    <t>12.10.2018</t>
  </si>
  <si>
    <t>13.10.2018</t>
  </si>
  <si>
    <t>14.10.2018</t>
  </si>
  <si>
    <t>15.10.2018</t>
  </si>
  <si>
    <t>16.10.2018</t>
  </si>
  <si>
    <t>17.10.2018</t>
  </si>
  <si>
    <t>18.10.2018</t>
  </si>
  <si>
    <t>19.10.2018</t>
  </si>
  <si>
    <t>20.10.2018</t>
  </si>
  <si>
    <t>21.10.2018</t>
  </si>
  <si>
    <t>22.10.2018</t>
  </si>
  <si>
    <t>23.10.2018</t>
  </si>
  <si>
    <t>24.10.2018</t>
  </si>
  <si>
    <t>25.10.2018</t>
  </si>
  <si>
    <t>26.10.2018</t>
  </si>
  <si>
    <t>27.10.2018</t>
  </si>
  <si>
    <t>28.10.2018</t>
  </si>
  <si>
    <t>29.10.2018</t>
  </si>
  <si>
    <t>30.10.2018</t>
  </si>
  <si>
    <t>31.10.2018</t>
  </si>
  <si>
    <t xml:space="preserve"> 1.11.2018</t>
  </si>
  <si>
    <t xml:space="preserve"> 2.11.2018</t>
  </si>
  <si>
    <t xml:space="preserve"> 3.11.2018</t>
  </si>
  <si>
    <t xml:space="preserve"> 4.11.2018</t>
  </si>
  <si>
    <t xml:space="preserve"> 5.11.2018</t>
  </si>
  <si>
    <t xml:space="preserve"> 6.11.2018</t>
  </si>
  <si>
    <t xml:space="preserve"> 7.11.2018</t>
  </si>
  <si>
    <t xml:space="preserve"> 8.11.2018</t>
  </si>
  <si>
    <t xml:space="preserve"> 9.11.2018</t>
  </si>
  <si>
    <t>10.11.2018</t>
  </si>
  <si>
    <t>11.11.2018</t>
  </si>
  <si>
    <t>12.11.2018</t>
  </si>
  <si>
    <t>13.11.2018</t>
  </si>
  <si>
    <t>14.11.2018</t>
  </si>
  <si>
    <t>15.11.2018</t>
  </si>
  <si>
    <t>16.11.2018</t>
  </si>
  <si>
    <t>17.11.2018</t>
  </si>
  <si>
    <t>18.11.2018</t>
  </si>
  <si>
    <t>19.11.2018</t>
  </si>
  <si>
    <t>20.11.2018</t>
  </si>
  <si>
    <t>21.11.2018</t>
  </si>
  <si>
    <t>22.11.2018</t>
  </si>
  <si>
    <t>23.11.2018</t>
  </si>
  <si>
    <t>24.11.2018</t>
  </si>
  <si>
    <t>25.11.2018</t>
  </si>
  <si>
    <t>26.11.2018</t>
  </si>
  <si>
    <t>27.11.2018</t>
  </si>
  <si>
    <t>28.11.2018</t>
  </si>
  <si>
    <t>29.11.2018</t>
  </si>
  <si>
    <t>30.11.2018</t>
  </si>
  <si>
    <t xml:space="preserve"> 1.12.2018</t>
  </si>
  <si>
    <t xml:space="preserve"> 2.12.2018</t>
  </si>
  <si>
    <t xml:space="preserve"> 3.12.2018</t>
  </si>
  <si>
    <t xml:space="preserve"> 4.12.2018</t>
  </si>
  <si>
    <t xml:space="preserve"> 5.12.2018</t>
  </si>
  <si>
    <t xml:space="preserve"> 6.12.2018</t>
  </si>
  <si>
    <t xml:space="preserve"> 7.12.2018</t>
  </si>
  <si>
    <t xml:space="preserve"> 8.12.2018</t>
  </si>
  <si>
    <t xml:space="preserve"> 9.12.2018</t>
  </si>
  <si>
    <t>10.12.2018</t>
  </si>
  <si>
    <t>11.12.2018</t>
  </si>
  <si>
    <t>12.12.2018</t>
  </si>
  <si>
    <t>13.12.2018</t>
  </si>
  <si>
    <t>14.12.2018</t>
  </si>
  <si>
    <t>15.12.2018</t>
  </si>
  <si>
    <t>16.12.2018</t>
  </si>
  <si>
    <t>17.12.2018</t>
  </si>
  <si>
    <t>18.12.2018</t>
  </si>
  <si>
    <t>19.12.2018</t>
  </si>
  <si>
    <t>20.12.2018</t>
  </si>
  <si>
    <t>21.12.2018</t>
  </si>
  <si>
    <t>22.12.2018</t>
  </si>
  <si>
    <t>23.12.2018</t>
  </si>
  <si>
    <t>24.12.2018</t>
  </si>
  <si>
    <t>25.12.2018</t>
  </si>
  <si>
    <t>26.12.2018</t>
  </si>
  <si>
    <t>27.12.2018</t>
  </si>
  <si>
    <t>28.12.2018</t>
  </si>
  <si>
    <t>29.12.2018</t>
  </si>
  <si>
    <t>30.12.2018</t>
  </si>
  <si>
    <t>31.12.2018</t>
  </si>
  <si>
    <t xml:space="preserve"> 1.01.2019</t>
  </si>
  <si>
    <t xml:space="preserve"> 2.01.2019</t>
  </si>
  <si>
    <t xml:space="preserve"> 3.01.2019</t>
  </si>
  <si>
    <t xml:space="preserve"> 4.01.2019</t>
  </si>
  <si>
    <t xml:space="preserve"> 5.01.2019</t>
  </si>
  <si>
    <t xml:space="preserve"> 6.01.2019</t>
  </si>
  <si>
    <t xml:space="preserve"> 7.01.2019</t>
  </si>
  <si>
    <t xml:space="preserve"> 8.01.2019</t>
  </si>
  <si>
    <t xml:space="preserve"> 9.01.2019</t>
  </si>
  <si>
    <t>10.01.2019</t>
  </si>
  <si>
    <t>11.01.2019</t>
  </si>
  <si>
    <t>12.01.2019</t>
  </si>
  <si>
    <t>13.01.2019</t>
  </si>
  <si>
    <t>14.01.2019</t>
  </si>
  <si>
    <t>15.01.2019</t>
  </si>
  <si>
    <t>16.01.2019</t>
  </si>
  <si>
    <t>17.01.2019</t>
  </si>
  <si>
    <t>18.01.2019</t>
  </si>
  <si>
    <t>19.01.2019</t>
  </si>
  <si>
    <t>20.01.2019</t>
  </si>
  <si>
    <t>21.01.2019</t>
  </si>
  <si>
    <t>22.01.2019</t>
  </si>
  <si>
    <t>23.01.2019</t>
  </si>
  <si>
    <t>24.01.2019</t>
  </si>
  <si>
    <t>25.01.2019</t>
  </si>
  <si>
    <t>26.01.2019</t>
  </si>
  <si>
    <t>27.01.2019</t>
  </si>
  <si>
    <t>28.01.2019</t>
  </si>
  <si>
    <t>29.01.2019</t>
  </si>
  <si>
    <t>30.01.2019</t>
  </si>
  <si>
    <t>31.01.2019</t>
  </si>
  <si>
    <t xml:space="preserve"> 1.02.2019</t>
  </si>
  <si>
    <t xml:space="preserve"> 2.02.2019</t>
  </si>
  <si>
    <t xml:space="preserve"> 3.02.2019</t>
  </si>
  <si>
    <t xml:space="preserve"> 4.02.2019</t>
  </si>
  <si>
    <t xml:space="preserve"> 5.02.2019</t>
  </si>
  <si>
    <t xml:space="preserve"> 6.02.2019</t>
  </si>
  <si>
    <t xml:space="preserve"> 7.02.2019</t>
  </si>
  <si>
    <t xml:space="preserve"> 8.02.2019</t>
  </si>
  <si>
    <t xml:space="preserve"> 9.02.2019</t>
  </si>
  <si>
    <t>10.02.2019</t>
  </si>
  <si>
    <t>11.02.2019</t>
  </si>
  <si>
    <t>12.02.2019</t>
  </si>
  <si>
    <t>13.02.2019</t>
  </si>
  <si>
    <t>14.02.2019</t>
  </si>
  <si>
    <t>15.02.2019</t>
  </si>
  <si>
    <t>16.02.2019</t>
  </si>
  <si>
    <t>17.02.2019</t>
  </si>
  <si>
    <t>18.02.2019</t>
  </si>
  <si>
    <t>19.02.2019</t>
  </si>
  <si>
    <t>20.02.2019</t>
  </si>
  <si>
    <t>21.02.2019</t>
  </si>
  <si>
    <t>22.02.2019</t>
  </si>
  <si>
    <t>23.02.2019</t>
  </si>
  <si>
    <t>24.02.2019</t>
  </si>
  <si>
    <t>25.02.2019</t>
  </si>
  <si>
    <t>26.02.2019</t>
  </si>
  <si>
    <t>27.02.2019</t>
  </si>
  <si>
    <t>28.02.2019</t>
  </si>
  <si>
    <t xml:space="preserve"> 1.03.2019</t>
  </si>
  <si>
    <t xml:space="preserve"> 2.03.2019</t>
  </si>
  <si>
    <t xml:space="preserve"> 3.03.2019</t>
  </si>
  <si>
    <t xml:space="preserve"> 4.03.2019</t>
  </si>
  <si>
    <t xml:space="preserve"> 5.03.2019</t>
  </si>
  <si>
    <t xml:space="preserve"> 6.03.2019</t>
  </si>
  <si>
    <t xml:space="preserve"> 7.03.2019</t>
  </si>
  <si>
    <t xml:space="preserve"> 8.03.2019</t>
  </si>
  <si>
    <t xml:space="preserve"> 9.03.2019</t>
  </si>
  <si>
    <t>10.03.2019</t>
  </si>
  <si>
    <t>11.03.2019</t>
  </si>
  <si>
    <t>12.03.2019</t>
  </si>
  <si>
    <t>13.03.2019</t>
  </si>
  <si>
    <t>14.03.2019</t>
  </si>
  <si>
    <t>15.03.2019</t>
  </si>
  <si>
    <t>16.03.2019</t>
  </si>
  <si>
    <t>17.03.2019</t>
  </si>
  <si>
    <t>18.03.2019</t>
  </si>
  <si>
    <t>19.03.2019</t>
  </si>
  <si>
    <t>20.03.2019</t>
  </si>
  <si>
    <t>21.03.2019</t>
  </si>
  <si>
    <t>22.03.2019</t>
  </si>
  <si>
    <t>23.03.2019</t>
  </si>
  <si>
    <t>24.03.2019</t>
  </si>
  <si>
    <t>25.03.2019</t>
  </si>
  <si>
    <t>26.03.2019</t>
  </si>
  <si>
    <t>27.03.2019</t>
  </si>
  <si>
    <t>28.03.2019</t>
  </si>
  <si>
    <t>29.03.2019</t>
  </si>
  <si>
    <t>30.03.2019</t>
  </si>
  <si>
    <t>31.03.2019</t>
  </si>
  <si>
    <t xml:space="preserve"> 1.04.2019</t>
  </si>
  <si>
    <t xml:space="preserve"> 2.04.2019</t>
  </si>
  <si>
    <t xml:space="preserve"> 3.04.2019</t>
  </si>
  <si>
    <t xml:space="preserve"> 4.04.2019</t>
  </si>
  <si>
    <t xml:space="preserve"> 5.04.2019</t>
  </si>
  <si>
    <t xml:space="preserve"> 6.04.2019</t>
  </si>
  <si>
    <t xml:space="preserve"> 7.04.2019</t>
  </si>
  <si>
    <t xml:space="preserve"> 8.04.2019</t>
  </si>
  <si>
    <t xml:space="preserve"> 9.04.2019</t>
  </si>
  <si>
    <t>10.04.2019</t>
  </si>
  <si>
    <t>11.04.2019</t>
  </si>
  <si>
    <t>12.04.2019</t>
  </si>
  <si>
    <t>13.04.2019</t>
  </si>
  <si>
    <t>14.04.2019</t>
  </si>
  <si>
    <t>15.04.2019</t>
  </si>
  <si>
    <t>16.04.2019</t>
  </si>
  <si>
    <t>17.04.2019</t>
  </si>
  <si>
    <t>18.04.2019</t>
  </si>
  <si>
    <t>19.04.2019</t>
  </si>
  <si>
    <t>20.04.2019</t>
  </si>
  <si>
    <t>21.04.2019</t>
  </si>
  <si>
    <t>22.04.2019</t>
  </si>
  <si>
    <t>23.04.2019</t>
  </si>
  <si>
    <t>24.04.2019</t>
  </si>
  <si>
    <t>25.04.2019</t>
  </si>
  <si>
    <t>26.04.2019</t>
  </si>
  <si>
    <t>27.04.2019</t>
  </si>
  <si>
    <t>28.04.2019</t>
  </si>
  <si>
    <t>29.04.2019</t>
  </si>
  <si>
    <t>30.04.2019</t>
  </si>
  <si>
    <t xml:space="preserve"> 1.05.2019</t>
  </si>
  <si>
    <t xml:space="preserve"> 2.05.2019</t>
  </si>
  <si>
    <t xml:space="preserve"> 3.05.2019</t>
  </si>
  <si>
    <t xml:space="preserve"> 4.05.2019</t>
  </si>
  <si>
    <t xml:space="preserve"> 5.05.2019</t>
  </si>
  <si>
    <t xml:space="preserve"> 6.05.2019</t>
  </si>
  <si>
    <t xml:space="preserve"> 7.05.2019</t>
  </si>
  <si>
    <t xml:space="preserve"> 8.05.2019</t>
  </si>
  <si>
    <t xml:space="preserve"> 9.05.2019</t>
  </si>
  <si>
    <t>10.05.2019</t>
  </si>
  <si>
    <t>11.05.2019</t>
  </si>
  <si>
    <t>12.05.2019</t>
  </si>
  <si>
    <t>13.05.2019</t>
  </si>
  <si>
    <t>14.05.2019</t>
  </si>
  <si>
    <t>15.05.2019</t>
  </si>
  <si>
    <t>16.05.2019</t>
  </si>
  <si>
    <t>17.05.2019</t>
  </si>
  <si>
    <t>18.05.2019</t>
  </si>
  <si>
    <t>19.05.2019</t>
  </si>
  <si>
    <t>20.05.2019</t>
  </si>
  <si>
    <t>21.05.2019</t>
  </si>
  <si>
    <t>22.05.2019</t>
  </si>
  <si>
    <t>23.05.2019</t>
  </si>
  <si>
    <t>24.05.2019</t>
  </si>
  <si>
    <t>25.05.2019</t>
  </si>
  <si>
    <t>26.05.2019</t>
  </si>
  <si>
    <t>27.05.2019</t>
  </si>
  <si>
    <t>28.05.2019</t>
  </si>
  <si>
    <t>29.05.2019</t>
  </si>
  <si>
    <t>30.05.2019</t>
  </si>
  <si>
    <t>31.05.2019</t>
  </si>
  <si>
    <t xml:space="preserve"> 1.06.2019</t>
  </si>
  <si>
    <t xml:space="preserve"> 2.06.2019</t>
  </si>
  <si>
    <t xml:space="preserve"> 3.06.2019</t>
  </si>
  <si>
    <t xml:space="preserve"> 4.06.2019</t>
  </si>
  <si>
    <t xml:space="preserve"> 5.06.2019</t>
  </si>
  <si>
    <t xml:space="preserve"> 6.06.2019</t>
  </si>
  <si>
    <t xml:space="preserve"> 7.06.2019</t>
  </si>
  <si>
    <t xml:space="preserve"> 8.06.2019</t>
  </si>
  <si>
    <t xml:space="preserve"> 9.06.2019</t>
  </si>
  <si>
    <t>10.06.2019</t>
  </si>
  <si>
    <t>11.06.2019</t>
  </si>
  <si>
    <t>12.06.2019</t>
  </si>
  <si>
    <t>13.06.2019</t>
  </si>
  <si>
    <t>14.06.2019</t>
  </si>
  <si>
    <t>15.06.2019</t>
  </si>
  <si>
    <t>16.06.2019</t>
  </si>
  <si>
    <t>17.06.2019</t>
  </si>
  <si>
    <t>18.06.2019</t>
  </si>
  <si>
    <t>19.06.2019</t>
  </si>
  <si>
    <t>20.06.2019</t>
  </si>
  <si>
    <t>21.06.2019</t>
  </si>
  <si>
    <t>22.06.2019</t>
  </si>
  <si>
    <t>23.06.2019</t>
  </si>
  <si>
    <t>24.06.2019</t>
  </si>
  <si>
    <t>25.06.2019</t>
  </si>
  <si>
    <t>26.06.2019</t>
  </si>
  <si>
    <t>27.06.2019</t>
  </si>
  <si>
    <t>28.06.2019</t>
  </si>
  <si>
    <t>29.06.2019</t>
  </si>
  <si>
    <t>30.06.2019</t>
  </si>
  <si>
    <t xml:space="preserve"> 1.07.2019</t>
  </si>
  <si>
    <t xml:space="preserve"> 2.07.2019</t>
  </si>
  <si>
    <t xml:space="preserve"> 3.07.2019</t>
  </si>
  <si>
    <t xml:space="preserve"> 4.07.2019</t>
  </si>
  <si>
    <t xml:space="preserve"> 5.07.2019</t>
  </si>
  <si>
    <t xml:space="preserve"> 6.07.2019</t>
  </si>
  <si>
    <t xml:space="preserve"> 7.07.2019</t>
  </si>
  <si>
    <t xml:space="preserve"> 8.07.2019</t>
  </si>
  <si>
    <t xml:space="preserve"> 9.07.2019</t>
  </si>
  <si>
    <t>10.07.2019</t>
  </si>
  <si>
    <t>11.07.2019</t>
  </si>
  <si>
    <t>12.07.2019</t>
  </si>
  <si>
    <t>13.07.2019</t>
  </si>
  <si>
    <t>14.07.2019</t>
  </si>
  <si>
    <t>15.07.2019</t>
  </si>
  <si>
    <t>16.07.2019</t>
  </si>
  <si>
    <t>17.07.2019</t>
  </si>
  <si>
    <t>18.07.2019</t>
  </si>
  <si>
    <t>19.07.2019</t>
  </si>
  <si>
    <t>20.07.2019</t>
  </si>
  <si>
    <t>21.07.2019</t>
  </si>
  <si>
    <t>22.07.2019</t>
  </si>
  <si>
    <t>23.07.2019</t>
  </si>
  <si>
    <t>24.07.2019</t>
  </si>
  <si>
    <t>25.07.2019</t>
  </si>
  <si>
    <t>26.07.2019</t>
  </si>
  <si>
    <t>27.07.2019</t>
  </si>
  <si>
    <t>28.07.2019</t>
  </si>
  <si>
    <t>29.07.2019</t>
  </si>
  <si>
    <t>30.07.2019</t>
  </si>
  <si>
    <t>31.07.2019</t>
  </si>
  <si>
    <t xml:space="preserve"> 1.08.2019</t>
  </si>
  <si>
    <t xml:space="preserve"> 2.08.2019</t>
  </si>
  <si>
    <t xml:space="preserve"> 3.08.2019</t>
  </si>
  <si>
    <t xml:space="preserve"> 4.08.2019</t>
  </si>
  <si>
    <t xml:space="preserve"> 5.08.2019</t>
  </si>
  <si>
    <t xml:space="preserve"> 6.08.2019</t>
  </si>
  <si>
    <t xml:space="preserve"> 7.08.2019</t>
  </si>
  <si>
    <t xml:space="preserve"> 8.08.2019</t>
  </si>
  <si>
    <t xml:space="preserve"> 9.08.2019</t>
  </si>
  <si>
    <t>10.08.2019</t>
  </si>
  <si>
    <t>11.08.2019</t>
  </si>
  <si>
    <t>12.08.2019</t>
  </si>
  <si>
    <t>13.08.2019</t>
  </si>
  <si>
    <t>14.08.2019</t>
  </si>
  <si>
    <t>15.08.2019</t>
  </si>
  <si>
    <t>16.08.2019</t>
  </si>
  <si>
    <t>17.08.2019</t>
  </si>
  <si>
    <t>18.08.2019</t>
  </si>
  <si>
    <t>19.08.2019</t>
  </si>
  <si>
    <t>20.08.2019</t>
  </si>
  <si>
    <t>21.08.2019</t>
  </si>
  <si>
    <t>22.08.2019</t>
  </si>
  <si>
    <t>23.08.2019</t>
  </si>
  <si>
    <t>24.08.2019</t>
  </si>
  <si>
    <t>25.08.2019</t>
  </si>
  <si>
    <t>26.08.2019</t>
  </si>
  <si>
    <t>27.08.2019</t>
  </si>
  <si>
    <t>28.08.2019</t>
  </si>
  <si>
    <t>29.08.2019</t>
  </si>
  <si>
    <t>30.08.2019</t>
  </si>
  <si>
    <t>31.08.2019</t>
  </si>
  <si>
    <t xml:space="preserve"> 1.09.2019</t>
  </si>
  <si>
    <t xml:space="preserve"> 2.09.2019</t>
  </si>
  <si>
    <t xml:space="preserve"> 3.09.2019</t>
  </si>
  <si>
    <t xml:space="preserve"> 4.09.2019</t>
  </si>
  <si>
    <t xml:space="preserve"> 5.09.2019</t>
  </si>
  <si>
    <t xml:space="preserve"> 6.09.2019</t>
  </si>
  <si>
    <t xml:space="preserve"> 7.09.2019</t>
  </si>
  <si>
    <t xml:space="preserve"> 8.09.2019</t>
  </si>
  <si>
    <t xml:space="preserve"> 9.09.2019</t>
  </si>
  <si>
    <t>10.09.2019</t>
  </si>
  <si>
    <t>11.09.2019</t>
  </si>
  <si>
    <t>12.09.2019</t>
  </si>
  <si>
    <t>13.09.2019</t>
  </si>
  <si>
    <t>14.09.2019</t>
  </si>
  <si>
    <t>15.09.2019</t>
  </si>
  <si>
    <t>16.09.2019</t>
  </si>
  <si>
    <t>17.09.2019</t>
  </si>
  <si>
    <t>18.09.2019</t>
  </si>
  <si>
    <t>19.09.2019</t>
  </si>
  <si>
    <t>20.09.2019</t>
  </si>
  <si>
    <t>21.09.2019</t>
  </si>
  <si>
    <t>22.09.2019</t>
  </si>
  <si>
    <t>23.09.2019</t>
  </si>
  <si>
    <t>24.09.2019</t>
  </si>
  <si>
    <t>25.09.2019</t>
  </si>
  <si>
    <t>26.09.2019</t>
  </si>
  <si>
    <t>27.09.2019</t>
  </si>
  <si>
    <t>28.09.2019</t>
  </si>
  <si>
    <t>29.09.2019</t>
  </si>
  <si>
    <t>30.09.2019</t>
  </si>
  <si>
    <t xml:space="preserve"> 1.10.2019</t>
  </si>
  <si>
    <t xml:space="preserve"> 2.10.2019</t>
  </si>
  <si>
    <t xml:space="preserve"> 3.10.2019</t>
  </si>
  <si>
    <t xml:space="preserve"> 4.10.2019</t>
  </si>
  <si>
    <t xml:space="preserve"> 5.10.2019</t>
  </si>
  <si>
    <t xml:space="preserve"> 6.10.2019</t>
  </si>
  <si>
    <t xml:space="preserve"> 7.10.2019</t>
  </si>
  <si>
    <t xml:space="preserve"> 8.10.2019</t>
  </si>
  <si>
    <t xml:space="preserve"> 9.10.2019</t>
  </si>
  <si>
    <t>10.10.2019</t>
  </si>
  <si>
    <t>11.10.2019</t>
  </si>
  <si>
    <t>12.10.2019</t>
  </si>
  <si>
    <t>13.10.2019</t>
  </si>
  <si>
    <t>14.10.2019</t>
  </si>
  <si>
    <t>15.10.2019</t>
  </si>
  <si>
    <t>16.10.2019</t>
  </si>
  <si>
    <t>17.10.2019</t>
  </si>
  <si>
    <t>18.10.2019</t>
  </si>
  <si>
    <t>19.10.2019</t>
  </si>
  <si>
    <t>20.10.2019</t>
  </si>
  <si>
    <t>21.10.2019</t>
  </si>
  <si>
    <t>22.10.2019</t>
  </si>
  <si>
    <t>23.10.2019</t>
  </si>
  <si>
    <t>24.10.2019</t>
  </si>
  <si>
    <t>25.10.2019</t>
  </si>
  <si>
    <t>26.10.2019</t>
  </si>
  <si>
    <t>27.10.2019</t>
  </si>
  <si>
    <t>28.10.2019</t>
  </si>
  <si>
    <t>29.10.2019</t>
  </si>
  <si>
    <t>30.10.2019</t>
  </si>
  <si>
    <t>31.10.2019</t>
  </si>
  <si>
    <t xml:space="preserve"> 1.11.2019</t>
  </si>
  <si>
    <t xml:space="preserve"> 2.11.2019</t>
  </si>
  <si>
    <t xml:space="preserve"> 3.11.2019</t>
  </si>
  <si>
    <t xml:space="preserve"> 4.11.2019</t>
  </si>
  <si>
    <t xml:space="preserve"> 5.11.2019</t>
  </si>
  <si>
    <t xml:space="preserve"> 6.11.2019</t>
  </si>
  <si>
    <t xml:space="preserve"> 7.11.2019</t>
  </si>
  <si>
    <t xml:space="preserve"> 8.11.2019</t>
  </si>
  <si>
    <t xml:space="preserve"> 9.11.2019</t>
  </si>
  <si>
    <t>10.11.2019</t>
  </si>
  <si>
    <t>11.11.2019</t>
  </si>
  <si>
    <t>12.11.2019</t>
  </si>
  <si>
    <t>13.11.2019</t>
  </si>
  <si>
    <t>14.11.2019</t>
  </si>
  <si>
    <t>15.11.2019</t>
  </si>
  <si>
    <t>16.11.2019</t>
  </si>
  <si>
    <t>17.11.2019</t>
  </si>
  <si>
    <t>18.11.2019</t>
  </si>
  <si>
    <t>19.11.2019</t>
  </si>
  <si>
    <t>20.11.2019</t>
  </si>
  <si>
    <t>21.11.2019</t>
  </si>
  <si>
    <t>22.11.2019</t>
  </si>
  <si>
    <t>23.11.2019</t>
  </si>
  <si>
    <t>24.11.2019</t>
  </si>
  <si>
    <t>25.11.2019</t>
  </si>
  <si>
    <t>26.11.2019</t>
  </si>
  <si>
    <t>27.11.2019</t>
  </si>
  <si>
    <t>28.11.2019</t>
  </si>
  <si>
    <t>29.11.2019</t>
  </si>
  <si>
    <t>30.11.2019</t>
  </si>
  <si>
    <t xml:space="preserve"> 1.12.2019</t>
  </si>
  <si>
    <t xml:space="preserve"> 2.12.2019</t>
  </si>
  <si>
    <t xml:space="preserve"> 3.12.2019</t>
  </si>
  <si>
    <t xml:space="preserve"> 4.12.2019</t>
  </si>
  <si>
    <t xml:space="preserve"> 5.12.2019</t>
  </si>
  <si>
    <t xml:space="preserve"> 6.12.2019</t>
  </si>
  <si>
    <t xml:space="preserve"> 7.12.2019</t>
  </si>
  <si>
    <t xml:space="preserve"> 8.12.2019</t>
  </si>
  <si>
    <t xml:space="preserve"> 9.12.2019</t>
  </si>
  <si>
    <t>10.12.2019</t>
  </si>
  <si>
    <t>11.12.2019</t>
  </si>
  <si>
    <t>12.12.2019</t>
  </si>
  <si>
    <t>13.12.2019</t>
  </si>
  <si>
    <t>14.12.2019</t>
  </si>
  <si>
    <t>15.12.2019</t>
  </si>
  <si>
    <t>16.12.2019</t>
  </si>
  <si>
    <t>17.12.2019</t>
  </si>
  <si>
    <t>18.12.2019</t>
  </si>
  <si>
    <t>19.12.2019</t>
  </si>
  <si>
    <t>20.12.2019</t>
  </si>
  <si>
    <t>21.12.2019</t>
  </si>
  <si>
    <t>22.12.2019</t>
  </si>
  <si>
    <t>23.12.2019</t>
  </si>
  <si>
    <t>24.12.2019</t>
  </si>
  <si>
    <t>25.12.2019</t>
  </si>
  <si>
    <t>26.12.2019</t>
  </si>
  <si>
    <t>27.12.2019</t>
  </si>
  <si>
    <t>28.12.2019</t>
  </si>
  <si>
    <t>29.12.2019</t>
  </si>
  <si>
    <t>30.12.2019</t>
  </si>
  <si>
    <t>31.12.2019</t>
  </si>
  <si>
    <t xml:space="preserve"> 1.01.2020</t>
  </si>
  <si>
    <t xml:space="preserve"> 2.01.2020</t>
  </si>
  <si>
    <t xml:space="preserve"> 3.01.2020</t>
  </si>
  <si>
    <t xml:space="preserve"> 4.01.2020</t>
  </si>
  <si>
    <t xml:space="preserve"> 5.01.2020</t>
  </si>
  <si>
    <t xml:space="preserve"> 6.01.2020</t>
  </si>
  <si>
    <t xml:space="preserve"> 7.01.2020</t>
  </si>
  <si>
    <t xml:space="preserve"> 8.01.2020</t>
  </si>
  <si>
    <t xml:space="preserve"> 9.01.2020</t>
  </si>
  <si>
    <t>10.01.2020</t>
  </si>
  <si>
    <t>11.01.2020</t>
  </si>
  <si>
    <t>12.01.2020</t>
  </si>
  <si>
    <t>13.01.2020</t>
  </si>
  <si>
    <t>14.01.2020</t>
  </si>
  <si>
    <t>15.01.2020</t>
  </si>
  <si>
    <t>16.01.2020</t>
  </si>
  <si>
    <t>17.01.2020</t>
  </si>
  <si>
    <t>18.01.2020</t>
  </si>
  <si>
    <t>19.01.2020</t>
  </si>
  <si>
    <t>20.01.2020</t>
  </si>
  <si>
    <t>21.01.2020</t>
  </si>
  <si>
    <t>22.01.2020</t>
  </si>
  <si>
    <t>23.01.2020</t>
  </si>
  <si>
    <t>24.01.2020</t>
  </si>
  <si>
    <t>25.01.2020</t>
  </si>
  <si>
    <t>26.01.2020</t>
  </si>
  <si>
    <t>27.01.2020</t>
  </si>
  <si>
    <t>28.01.2020</t>
  </si>
  <si>
    <t>29.01.2020</t>
  </si>
  <si>
    <t>30.01.2020</t>
  </si>
  <si>
    <t>31.01.2020</t>
  </si>
  <si>
    <t xml:space="preserve"> 1.02.2020</t>
  </si>
  <si>
    <t xml:space="preserve"> 2.02.2020</t>
  </si>
  <si>
    <t xml:space="preserve"> 3.02.2020</t>
  </si>
  <si>
    <t xml:space="preserve"> 4.02.2020</t>
  </si>
  <si>
    <t xml:space="preserve"> 5.02.2020</t>
  </si>
  <si>
    <t xml:space="preserve"> 6.02.2020</t>
  </si>
  <si>
    <t xml:space="preserve"> 7.02.2020</t>
  </si>
  <si>
    <t xml:space="preserve"> 8.02.2020</t>
  </si>
  <si>
    <t xml:space="preserve"> 9.02.2020</t>
  </si>
  <si>
    <t>10.02.2020</t>
  </si>
  <si>
    <t>11.02.2020</t>
  </si>
  <si>
    <t>12.02.2020</t>
  </si>
  <si>
    <t>13.02.2020</t>
  </si>
  <si>
    <t>14.02.2020</t>
  </si>
  <si>
    <t>15.02.2020</t>
  </si>
  <si>
    <t>16.02.2020</t>
  </si>
  <si>
    <t>17.02.2020</t>
  </si>
  <si>
    <t>18.02.2020</t>
  </si>
  <si>
    <t>19.02.2020</t>
  </si>
  <si>
    <t>20.02.2020</t>
  </si>
  <si>
    <t>21.02.2020</t>
  </si>
  <si>
    <t>22.02.2020</t>
  </si>
  <si>
    <t>23.02.2020</t>
  </si>
  <si>
    <t>24.02.2020</t>
  </si>
  <si>
    <t>25.02.2020</t>
  </si>
  <si>
    <t>26.02.2020</t>
  </si>
  <si>
    <t>27.02.2020</t>
  </si>
  <si>
    <t>28.02.2020</t>
  </si>
  <si>
    <t>29.02.2020</t>
  </si>
  <si>
    <t xml:space="preserve"> 1.03.2020</t>
  </si>
  <si>
    <t xml:space="preserve"> 2.03.2020</t>
  </si>
  <si>
    <t xml:space="preserve"> 3.03.2020</t>
  </si>
  <si>
    <t xml:space="preserve"> 4.03.2020</t>
  </si>
  <si>
    <t xml:space="preserve"> 5.03.2020</t>
  </si>
  <si>
    <t xml:space="preserve"> 6.03.2020</t>
  </si>
  <si>
    <t xml:space="preserve"> 7.03.2020</t>
  </si>
  <si>
    <t xml:space="preserve"> 8.03.2020</t>
  </si>
  <si>
    <t xml:space="preserve"> 9.03.2020</t>
  </si>
  <si>
    <t>10.03.2020</t>
  </si>
  <si>
    <t>11.03.2020</t>
  </si>
  <si>
    <t>12.03.2020</t>
  </si>
  <si>
    <t>13.03.2020</t>
  </si>
  <si>
    <t>14.03.2020</t>
  </si>
  <si>
    <t>15.03.2020</t>
  </si>
  <si>
    <t>16.03.2020</t>
  </si>
  <si>
    <t>17.03.2020</t>
  </si>
  <si>
    <t>18.03.2020</t>
  </si>
  <si>
    <t>19.03.2020</t>
  </si>
  <si>
    <t>20.03.2020</t>
  </si>
  <si>
    <t>21.03.2020</t>
  </si>
  <si>
    <t>22.03.2020</t>
  </si>
  <si>
    <t>23.03.2020</t>
  </si>
  <si>
    <t>24.03.2020</t>
  </si>
  <si>
    <t>25.03.2020</t>
  </si>
  <si>
    <t>26.03.2020</t>
  </si>
  <si>
    <t>27.03.2020</t>
  </si>
  <si>
    <t>28.03.2020</t>
  </si>
  <si>
    <t>29.03.2020</t>
  </si>
  <si>
    <t>30.03.2020</t>
  </si>
  <si>
    <t>31.03.2020</t>
  </si>
  <si>
    <t xml:space="preserve"> 1.04.2020</t>
  </si>
  <si>
    <t xml:space="preserve"> 2.04.2020</t>
  </si>
  <si>
    <t xml:space="preserve"> 3.04.2020</t>
  </si>
  <si>
    <t xml:space="preserve"> 4.04.2020</t>
  </si>
  <si>
    <t xml:space="preserve"> 5.04.2020</t>
  </si>
  <si>
    <t xml:space="preserve"> 6.04.2020</t>
  </si>
  <si>
    <t xml:space="preserve"> 7.04.2020</t>
  </si>
  <si>
    <t xml:space="preserve"> 8.04.2020</t>
  </si>
  <si>
    <t xml:space="preserve"> 9.04.2020</t>
  </si>
  <si>
    <t>10.04.2020</t>
  </si>
  <si>
    <t>11.04.2020</t>
  </si>
  <si>
    <t>12.04.2020</t>
  </si>
  <si>
    <t>13.04.2020</t>
  </si>
  <si>
    <t>14.04.2020</t>
  </si>
  <si>
    <t>15.04.2020</t>
  </si>
  <si>
    <t>16.04.2020</t>
  </si>
  <si>
    <t>17.04.2020</t>
  </si>
  <si>
    <t>18.04.2020</t>
  </si>
  <si>
    <t>19.04.2020</t>
  </si>
  <si>
    <t>20.04.2020</t>
  </si>
  <si>
    <t>21.04.2020</t>
  </si>
  <si>
    <t>22.04.2020</t>
  </si>
  <si>
    <t>23.04.2020</t>
  </si>
  <si>
    <t>24.04.2020</t>
  </si>
  <si>
    <t>25.04.2020</t>
  </si>
  <si>
    <t>26.04.2020</t>
  </si>
  <si>
    <t>27.04.2020</t>
  </si>
  <si>
    <t>28.04.2020</t>
  </si>
  <si>
    <t>29.04.2020</t>
  </si>
  <si>
    <t>30.04.2020</t>
  </si>
  <si>
    <t xml:space="preserve"> 1.05.2020</t>
  </si>
  <si>
    <t xml:space="preserve"> 2.05.2020</t>
  </si>
  <si>
    <t xml:space="preserve"> 3.05.2020</t>
  </si>
  <si>
    <t xml:space="preserve"> 4.05.2020</t>
  </si>
  <si>
    <t xml:space="preserve"> 5.05.2020</t>
  </si>
  <si>
    <t xml:space="preserve"> 6.05.2020</t>
  </si>
  <si>
    <t xml:space="preserve"> 7.05.2020</t>
  </si>
  <si>
    <t xml:space="preserve"> 8.05.2020</t>
  </si>
  <si>
    <t xml:space="preserve"> 9.05.2020</t>
  </si>
  <si>
    <t>10.05.2020</t>
  </si>
  <si>
    <t>11.05.2020</t>
  </si>
  <si>
    <t>12.05.2020</t>
  </si>
  <si>
    <t>13.05.2020</t>
  </si>
  <si>
    <t>14.05.2020</t>
  </si>
  <si>
    <t>15.05.2020</t>
  </si>
  <si>
    <t>16.05.2020</t>
  </si>
  <si>
    <t>17.05.2020</t>
  </si>
  <si>
    <t>18.05.2020</t>
  </si>
  <si>
    <t>19.05.2020</t>
  </si>
  <si>
    <t>20.05.2020</t>
  </si>
  <si>
    <t>21.05.2020</t>
  </si>
  <si>
    <t>22.05.2020</t>
  </si>
  <si>
    <t>23.05.2020</t>
  </si>
  <si>
    <t>24.05.2020</t>
  </si>
  <si>
    <t>25.05.2020</t>
  </si>
  <si>
    <t>26.05.2020</t>
  </si>
  <si>
    <t>27.05.2020</t>
  </si>
  <si>
    <t>28.05.2020</t>
  </si>
  <si>
    <t>29.05.2020</t>
  </si>
  <si>
    <t>30.05.2020</t>
  </si>
  <si>
    <t>31.05.2020</t>
  </si>
  <si>
    <t xml:space="preserve"> 1.06.2020</t>
  </si>
  <si>
    <t xml:space="preserve"> 2.06.2020</t>
  </si>
  <si>
    <t xml:space="preserve"> 3.06.2020</t>
  </si>
  <si>
    <t xml:space="preserve"> 4.06.2020</t>
  </si>
  <si>
    <t xml:space="preserve"> 5.06.2020</t>
  </si>
  <si>
    <t xml:space="preserve"> 6.06.2020</t>
  </si>
  <si>
    <t xml:space="preserve"> 7.06.2020</t>
  </si>
  <si>
    <t xml:space="preserve"> 8.06.2020</t>
  </si>
  <si>
    <t xml:space="preserve"> 9.06.2020</t>
  </si>
  <si>
    <t>10.06.2020</t>
  </si>
  <si>
    <t>11.06.2020</t>
  </si>
  <si>
    <t>12.06.2020</t>
  </si>
  <si>
    <t>13.06.2020</t>
  </si>
  <si>
    <t>14.06.2020</t>
  </si>
  <si>
    <t>15.06.2020</t>
  </si>
  <si>
    <t>16.06.2020</t>
  </si>
  <si>
    <t>17.06.2020</t>
  </si>
  <si>
    <t>18.06.2020</t>
  </si>
  <si>
    <t>19.06.2020</t>
  </si>
  <si>
    <t>20.06.2020</t>
  </si>
  <si>
    <t>21.06.2020</t>
  </si>
  <si>
    <t>22.06.2020</t>
  </si>
  <si>
    <t>23.06.2020</t>
  </si>
  <si>
    <t>24.06.2020</t>
  </si>
  <si>
    <t>25.06.2020</t>
  </si>
  <si>
    <t>26.06.2020</t>
  </si>
  <si>
    <t>27.06.2020</t>
  </si>
  <si>
    <t>28.06.2020</t>
  </si>
  <si>
    <t>29.06.2020</t>
  </si>
  <si>
    <t>30.06.2020</t>
  </si>
  <si>
    <t xml:space="preserve"> 1.07.2020</t>
  </si>
  <si>
    <t xml:space="preserve"> 2.07.2020</t>
  </si>
  <si>
    <t xml:space="preserve"> 3.07.2020</t>
  </si>
  <si>
    <t xml:space="preserve"> 4.07.2020</t>
  </si>
  <si>
    <t xml:space="preserve"> 5.07.2020</t>
  </si>
  <si>
    <t xml:space="preserve"> 6.07.2020</t>
  </si>
  <si>
    <t xml:space="preserve"> 7.07.2020</t>
  </si>
  <si>
    <t xml:space="preserve"> 8.07.2020</t>
  </si>
  <si>
    <t xml:space="preserve"> 9.07.2020</t>
  </si>
  <si>
    <t>10.07.2020</t>
  </si>
  <si>
    <t>11.07.2020</t>
  </si>
  <si>
    <t>12.07.2020</t>
  </si>
  <si>
    <t>13.07.2020</t>
  </si>
  <si>
    <t>14.07.2020</t>
  </si>
  <si>
    <t>15.07.2020</t>
  </si>
  <si>
    <t>16.07.2020</t>
  </si>
  <si>
    <t>17.07.2020</t>
  </si>
  <si>
    <t>18.07.2020</t>
  </si>
  <si>
    <t>19.07.2020</t>
  </si>
  <si>
    <t>20.07.2020</t>
  </si>
  <si>
    <t>21.07.2020</t>
  </si>
  <si>
    <t>22.07.2020</t>
  </si>
  <si>
    <t>23.07.2020</t>
  </si>
  <si>
    <t>24.07.2020</t>
  </si>
  <si>
    <t>25.07.2020</t>
  </si>
  <si>
    <t>26.07.2020</t>
  </si>
  <si>
    <t>27.07.2020</t>
  </si>
  <si>
    <t>28.07.2020</t>
  </si>
  <si>
    <t>29.07.2020</t>
  </si>
  <si>
    <t>30.07.2020</t>
  </si>
  <si>
    <t>31.07.2020</t>
  </si>
  <si>
    <t xml:space="preserve"> 1.08.2020</t>
  </si>
  <si>
    <t xml:space="preserve"> 2.08.2020</t>
  </si>
  <si>
    <t xml:space="preserve"> 3.08.2020</t>
  </si>
  <si>
    <t xml:space="preserve"> 4.08.2020</t>
  </si>
  <si>
    <t xml:space="preserve"> 5.08.2020</t>
  </si>
  <si>
    <t xml:space="preserve"> 6.08.2020</t>
  </si>
  <si>
    <t xml:space="preserve"> 7.08.2020</t>
  </si>
  <si>
    <t xml:space="preserve"> 8.08.2020</t>
  </si>
  <si>
    <t xml:space="preserve"> 9.08.2020</t>
  </si>
  <si>
    <t>10.08.2020</t>
  </si>
  <si>
    <t>11.08.2020</t>
  </si>
  <si>
    <t>12.08.2020</t>
  </si>
  <si>
    <t>13.08.2020</t>
  </si>
  <si>
    <t>14.08.2020</t>
  </si>
  <si>
    <t>15.08.2020</t>
  </si>
  <si>
    <t>16.08.2020</t>
  </si>
  <si>
    <t>17.08.2020</t>
  </si>
  <si>
    <t>18.08.2020</t>
  </si>
  <si>
    <t>19.08.2020</t>
  </si>
  <si>
    <t>20.08.2020</t>
  </si>
  <si>
    <t>21.08.2020</t>
  </si>
  <si>
    <t>22.08.2020</t>
  </si>
  <si>
    <t>23.08.2020</t>
  </si>
  <si>
    <t>24.08.2020</t>
  </si>
  <si>
    <t>25.08.2020</t>
  </si>
  <si>
    <t>26.08.2020</t>
  </si>
  <si>
    <t>27.08.2020</t>
  </si>
  <si>
    <t>28.08.2020</t>
  </si>
  <si>
    <t>29.08.2020</t>
  </si>
  <si>
    <t>30.08.2020</t>
  </si>
  <si>
    <t>31.08.2020</t>
  </si>
  <si>
    <t xml:space="preserve"> 1.09.2020</t>
  </si>
  <si>
    <t xml:space="preserve"> 2.09.2020</t>
  </si>
  <si>
    <t xml:space="preserve"> 3.09.2020</t>
  </si>
  <si>
    <t xml:space="preserve"> 4.09.2020</t>
  </si>
  <si>
    <t xml:space="preserve"> 5.09.2020</t>
  </si>
  <si>
    <t xml:space="preserve"> 6.09.2020</t>
  </si>
  <si>
    <t xml:space="preserve"> 7.09.2020</t>
  </si>
  <si>
    <t xml:space="preserve"> 8.09.2020</t>
  </si>
  <si>
    <t xml:space="preserve"> 9.09.2020</t>
  </si>
  <si>
    <t>10.09.2020</t>
  </si>
  <si>
    <t>11.09.2020</t>
  </si>
  <si>
    <t>12.09.2020</t>
  </si>
  <si>
    <t>13.09.2020</t>
  </si>
  <si>
    <t>14.09.2020</t>
  </si>
  <si>
    <t>15.09.2020</t>
  </si>
  <si>
    <t>16.09.2020</t>
  </si>
  <si>
    <t>17.09.2020</t>
  </si>
  <si>
    <t>18.09.2020</t>
  </si>
  <si>
    <t>19.09.2020</t>
  </si>
  <si>
    <t>20.09.2020</t>
  </si>
  <si>
    <t>21.09.2020</t>
  </si>
  <si>
    <t>22.09.2020</t>
  </si>
  <si>
    <t>23.09.2020</t>
  </si>
  <si>
    <t>24.09.2020</t>
  </si>
  <si>
    <t>25.09.2020</t>
  </si>
  <si>
    <t>26.09.2020</t>
  </si>
  <si>
    <t>27.09.2020</t>
  </si>
  <si>
    <t>28.09.2020</t>
  </si>
  <si>
    <t>29.09.2020</t>
  </si>
  <si>
    <t>30.09.2020</t>
  </si>
  <si>
    <t xml:space="preserve"> 1.10.2020</t>
  </si>
  <si>
    <t xml:space="preserve"> 2.10.2020</t>
  </si>
  <si>
    <t xml:space="preserve"> 3.10.2020</t>
  </si>
  <si>
    <t xml:space="preserve"> 4.10.2020</t>
  </si>
  <si>
    <t xml:space="preserve"> 5.10.2020</t>
  </si>
  <si>
    <t xml:space="preserve"> 6.10.2020</t>
  </si>
  <si>
    <t xml:space="preserve"> 7.10.2020</t>
  </si>
  <si>
    <t xml:space="preserve"> 8.10.2020</t>
  </si>
  <si>
    <t xml:space="preserve"> 9.10.2020</t>
  </si>
  <si>
    <t>10.10.2020</t>
  </si>
  <si>
    <t>11.10.2020</t>
  </si>
  <si>
    <t>12.10.2020</t>
  </si>
  <si>
    <t>13.10.2020</t>
  </si>
  <si>
    <t>14.10.2020</t>
  </si>
  <si>
    <t>15.10.2020</t>
  </si>
  <si>
    <t>16.10.2020</t>
  </si>
  <si>
    <t>17.10.2020</t>
  </si>
  <si>
    <t>18.10.2020</t>
  </si>
  <si>
    <t>19.10.2020</t>
  </si>
  <si>
    <t>20.10.2020</t>
  </si>
  <si>
    <t>21.10.2020</t>
  </si>
  <si>
    <t>22.10.2020</t>
  </si>
  <si>
    <t>23.10.2020</t>
  </si>
  <si>
    <t>24.10.2020</t>
  </si>
  <si>
    <t>25.10.2020</t>
  </si>
  <si>
    <t>26.10.2020</t>
  </si>
  <si>
    <t>27.10.2020</t>
  </si>
  <si>
    <t>28.10.2020</t>
  </si>
  <si>
    <t>29.10.2020</t>
  </si>
  <si>
    <t>30.10.2020</t>
  </si>
  <si>
    <t>31.10.2020</t>
  </si>
  <si>
    <t xml:space="preserve"> 1.11.2020</t>
  </si>
  <si>
    <t xml:space="preserve"> 2.11.2020</t>
  </si>
  <si>
    <t xml:space="preserve"> 3.11.2020</t>
  </si>
  <si>
    <t xml:space="preserve"> 4.11.2020</t>
  </si>
  <si>
    <t xml:space="preserve"> 5.11.2020</t>
  </si>
  <si>
    <t xml:space="preserve"> 6.11.2020</t>
  </si>
  <si>
    <t xml:space="preserve"> 7.11.2020</t>
  </si>
  <si>
    <t xml:space="preserve"> 8.11.2020</t>
  </si>
  <si>
    <t xml:space="preserve"> 9.11.2020</t>
  </si>
  <si>
    <t>10.11.2020</t>
  </si>
  <si>
    <t>11.11.2020</t>
  </si>
  <si>
    <t>12.11.2020</t>
  </si>
  <si>
    <t>13.11.2020</t>
  </si>
  <si>
    <t>14.11.2020</t>
  </si>
  <si>
    <t>15.11.2020</t>
  </si>
  <si>
    <t>16.11.2020</t>
  </si>
  <si>
    <t>17.11.2020</t>
  </si>
  <si>
    <t>18.11.2020</t>
  </si>
  <si>
    <t>19.11.2020</t>
  </si>
  <si>
    <t>20.11.2020</t>
  </si>
  <si>
    <t>21.11.2020</t>
  </si>
  <si>
    <t>22.11.2020</t>
  </si>
  <si>
    <t>23.11.2020</t>
  </si>
  <si>
    <t>24.11.2020</t>
  </si>
  <si>
    <t>25.11.2020</t>
  </si>
  <si>
    <t>26.11.2020</t>
  </si>
  <si>
    <t>27.11.2020</t>
  </si>
  <si>
    <t>28.11.2020</t>
  </si>
  <si>
    <t>29.11.2020</t>
  </si>
  <si>
    <t>30.11.2020</t>
  </si>
  <si>
    <t xml:space="preserve"> 1.12.2020</t>
  </si>
  <si>
    <t xml:space="preserve"> 2.12.2020</t>
  </si>
  <si>
    <t xml:space="preserve"> 3.12.2020</t>
  </si>
  <si>
    <t xml:space="preserve"> 4.12.2020</t>
  </si>
  <si>
    <t xml:space="preserve"> 5.12.2020</t>
  </si>
  <si>
    <t xml:space="preserve"> 6.12.2020</t>
  </si>
  <si>
    <t xml:space="preserve"> 7.12.2020</t>
  </si>
  <si>
    <t xml:space="preserve"> 8.12.2020</t>
  </si>
  <si>
    <t xml:space="preserve"> 9.12.2020</t>
  </si>
  <si>
    <t>10.12.2020</t>
  </si>
  <si>
    <t>11.12.2020</t>
  </si>
  <si>
    <t>12.12.2020</t>
  </si>
  <si>
    <t>13.12.2020</t>
  </si>
  <si>
    <t>14.12.2020</t>
  </si>
  <si>
    <t>15.12.2020</t>
  </si>
  <si>
    <t>16.12.2020</t>
  </si>
  <si>
    <t>17.12.2020</t>
  </si>
  <si>
    <t>18.12.2020</t>
  </si>
  <si>
    <t>19.12.2020</t>
  </si>
  <si>
    <t>20.12.2020</t>
  </si>
  <si>
    <t>21.12.2020</t>
  </si>
  <si>
    <t>22.12.2020</t>
  </si>
  <si>
    <t>23.12.2020</t>
  </si>
  <si>
    <t>24.12.2020</t>
  </si>
  <si>
    <t>25.12.2020</t>
  </si>
  <si>
    <t>26.12.2020</t>
  </si>
  <si>
    <t>27.12.2020</t>
  </si>
  <si>
    <t>28.12.2020</t>
  </si>
  <si>
    <t>29.12.2020</t>
  </si>
  <si>
    <t>30.12.2020</t>
  </si>
  <si>
    <t>31.12.2020</t>
  </si>
  <si>
    <t xml:space="preserve"> 1.01.2021</t>
  </si>
  <si>
    <t xml:space="preserve"> 2.01.2021</t>
  </si>
  <si>
    <t xml:space="preserve"> 3.01.2021</t>
  </si>
  <si>
    <t xml:space="preserve"> 4.01.2021</t>
  </si>
  <si>
    <t xml:space="preserve"> 5.01.2021</t>
  </si>
  <si>
    <t xml:space="preserve"> 6.01.2021</t>
  </si>
  <si>
    <t xml:space="preserve"> 7.01.2021</t>
  </si>
  <si>
    <t xml:space="preserve"> 8.01.2021</t>
  </si>
  <si>
    <t xml:space="preserve"> 9.01.2021</t>
  </si>
  <si>
    <t>10.01.2021</t>
  </si>
  <si>
    <t>11.01.2021</t>
  </si>
  <si>
    <t>12.01.2021</t>
  </si>
  <si>
    <t>13.01.2021</t>
  </si>
  <si>
    <t>14.01.2021</t>
  </si>
  <si>
    <t>15.01.2021</t>
  </si>
  <si>
    <t>16.01.2021</t>
  </si>
  <si>
    <t>17.01.2021</t>
  </si>
  <si>
    <t>18.01.2021</t>
  </si>
  <si>
    <t>19.01.2021</t>
  </si>
  <si>
    <t>20.01.2021</t>
  </si>
  <si>
    <t>21.01.2021</t>
  </si>
  <si>
    <t>22.01.2021</t>
  </si>
  <si>
    <t>23.01.2021</t>
  </si>
  <si>
    <t>24.01.2021</t>
  </si>
  <si>
    <t>25.01.2021</t>
  </si>
  <si>
    <t>26.01.2021</t>
  </si>
  <si>
    <t>27.01.2021</t>
  </si>
  <si>
    <t>28.01.2021</t>
  </si>
  <si>
    <t>29.01.2021</t>
  </si>
  <si>
    <t>30.01.2021</t>
  </si>
  <si>
    <t>31.01.2021</t>
  </si>
  <si>
    <t xml:space="preserve"> 1.02.2021</t>
  </si>
  <si>
    <t xml:space="preserve"> 2.02.2021</t>
  </si>
  <si>
    <t xml:space="preserve"> 3.02.2021</t>
  </si>
  <si>
    <t xml:space="preserve"> 4.02.2021</t>
  </si>
  <si>
    <t xml:space="preserve"> 5.02.2021</t>
  </si>
  <si>
    <t xml:space="preserve"> 6.02.2021</t>
  </si>
  <si>
    <t xml:space="preserve"> 7.02.2021</t>
  </si>
  <si>
    <t xml:space="preserve"> 8.02.2021</t>
  </si>
  <si>
    <t xml:space="preserve"> 9.02.2021</t>
  </si>
  <si>
    <t>10.02.2021</t>
  </si>
  <si>
    <t>11.02.2021</t>
  </si>
  <si>
    <t>12.02.2021</t>
  </si>
  <si>
    <t>13.02.2021</t>
  </si>
  <si>
    <t>14.02.2021</t>
  </si>
  <si>
    <t>15.02.2021</t>
  </si>
  <si>
    <t>16.02.2021</t>
  </si>
  <si>
    <t>17.02.2021</t>
  </si>
  <si>
    <t>18.02.2021</t>
  </si>
  <si>
    <t>19.02.2021</t>
  </si>
  <si>
    <t>20.02.2021</t>
  </si>
  <si>
    <t>21.02.2021</t>
  </si>
  <si>
    <t>22.02.2021</t>
  </si>
  <si>
    <t>23.02.2021</t>
  </si>
  <si>
    <t>24.02.2021</t>
  </si>
  <si>
    <t>25.02.2021</t>
  </si>
  <si>
    <t>26.02.2021</t>
  </si>
  <si>
    <t>27.02.2021</t>
  </si>
  <si>
    <t>28.02.2021</t>
  </si>
  <si>
    <t xml:space="preserve"> 1.03.2021</t>
  </si>
  <si>
    <t xml:space="preserve"> 2.03.2021</t>
  </si>
  <si>
    <t xml:space="preserve"> 3.03.2021</t>
  </si>
  <si>
    <t xml:space="preserve"> 4.03.2021</t>
  </si>
  <si>
    <t xml:space="preserve"> 5.03.2021</t>
  </si>
  <si>
    <t xml:space="preserve"> 6.03.2021</t>
  </si>
  <si>
    <t xml:space="preserve"> 7.03.2021</t>
  </si>
  <si>
    <t xml:space="preserve"> 8.03.2021</t>
  </si>
  <si>
    <t xml:space="preserve"> 9.03.2021</t>
  </si>
  <si>
    <t>10.03.2021</t>
  </si>
  <si>
    <t>11.03.2021</t>
  </si>
  <si>
    <t>12.03.2021</t>
  </si>
  <si>
    <t>13.03.2021</t>
  </si>
  <si>
    <t>14.03.2021</t>
  </si>
  <si>
    <t>15.03.2021</t>
  </si>
  <si>
    <t>16.03.2021</t>
  </si>
  <si>
    <t>17.03.2021</t>
  </si>
  <si>
    <t>18.03.2021</t>
  </si>
  <si>
    <t>19.03.2021</t>
  </si>
  <si>
    <t>20.03.2021</t>
  </si>
  <si>
    <t>21.03.2021</t>
  </si>
  <si>
    <t>22.03.2021</t>
  </si>
  <si>
    <t>23.03.2021</t>
  </si>
  <si>
    <t>24.03.2021</t>
  </si>
  <si>
    <t>25.03.2021</t>
  </si>
  <si>
    <t>26.03.2021</t>
  </si>
  <si>
    <t>27.03.2021</t>
  </si>
  <si>
    <t>28.03.2021</t>
  </si>
  <si>
    <t>29.03.2021</t>
  </si>
  <si>
    <t>30.03.2021</t>
  </si>
  <si>
    <t>31.03.2021</t>
  </si>
  <si>
    <t xml:space="preserve"> 1.04.2021</t>
  </si>
  <si>
    <t xml:space="preserve"> 2.04.2021</t>
  </si>
  <si>
    <t xml:space="preserve"> 3.04.2021</t>
  </si>
  <si>
    <t xml:space="preserve"> 4.04.2021</t>
  </si>
  <si>
    <t xml:space="preserve"> 5.04.2021</t>
  </si>
  <si>
    <t xml:space="preserve"> 6.04.2021</t>
  </si>
  <si>
    <t xml:space="preserve"> 7.04.2021</t>
  </si>
  <si>
    <t xml:space="preserve"> 8.04.2021</t>
  </si>
  <si>
    <t xml:space="preserve"> 9.04.2021</t>
  </si>
  <si>
    <t>10.04.2021</t>
  </si>
  <si>
    <t>11.04.2021</t>
  </si>
  <si>
    <t>12.04.2021</t>
  </si>
  <si>
    <t>13.04.2021</t>
  </si>
  <si>
    <t>14.04.2021</t>
  </si>
  <si>
    <t>15.04.2021</t>
  </si>
  <si>
    <t>16.04.2021</t>
  </si>
  <si>
    <t>17.04.2021</t>
  </si>
  <si>
    <t>18.04.2021</t>
  </si>
  <si>
    <t>19.04.2021</t>
  </si>
  <si>
    <t>20.04.2021</t>
  </si>
  <si>
    <t>21.04.2021</t>
  </si>
  <si>
    <t>22.04.2021</t>
  </si>
  <si>
    <t>23.04.2021</t>
  </si>
  <si>
    <t>24.04.2021</t>
  </si>
  <si>
    <t>25.04.2021</t>
  </si>
  <si>
    <t>26.04.2021</t>
  </si>
  <si>
    <t>27.04.2021</t>
  </si>
  <si>
    <t>28.04.2021</t>
  </si>
  <si>
    <t>29.04.2021</t>
  </si>
  <si>
    <t>30.04.2021</t>
  </si>
  <si>
    <t xml:space="preserve"> 1.05.2021</t>
  </si>
  <si>
    <t xml:space="preserve"> 2.05.2021</t>
  </si>
  <si>
    <t xml:space="preserve"> 3.05.2021</t>
  </si>
  <si>
    <t xml:space="preserve"> 4.05.2021</t>
  </si>
  <si>
    <t xml:space="preserve"> 5.05.2021</t>
  </si>
  <si>
    <t xml:space="preserve"> 6.05.2021</t>
  </si>
  <si>
    <t xml:space="preserve"> 7.05.2021</t>
  </si>
  <si>
    <t xml:space="preserve"> 8.05.2021</t>
  </si>
  <si>
    <t xml:space="preserve"> 9.05.2021</t>
  </si>
  <si>
    <t>10.05.2021</t>
  </si>
  <si>
    <t>11.05.2021</t>
  </si>
  <si>
    <t>12.05.2021</t>
  </si>
  <si>
    <t>13.05.2021</t>
  </si>
  <si>
    <t>14.05.2021</t>
  </si>
  <si>
    <t>15.05.2021</t>
  </si>
  <si>
    <t>16.05.2021</t>
  </si>
  <si>
    <t>17.05.2021</t>
  </si>
  <si>
    <t>18.05.2021</t>
  </si>
  <si>
    <t>19.05.2021</t>
  </si>
  <si>
    <t>20.05.2021</t>
  </si>
  <si>
    <t>21.05.2021</t>
  </si>
  <si>
    <t>22.05.2021</t>
  </si>
  <si>
    <t>23.05.2021</t>
  </si>
  <si>
    <t>24.05.2021</t>
  </si>
  <si>
    <t>25.05.2021</t>
  </si>
  <si>
    <t>26.05.2021</t>
  </si>
  <si>
    <t>27.05.2021</t>
  </si>
  <si>
    <t>28.05.2021</t>
  </si>
  <si>
    <t>29.05.2021</t>
  </si>
  <si>
    <t>30.05.2021</t>
  </si>
  <si>
    <t>31.05.2021</t>
  </si>
  <si>
    <t xml:space="preserve"> 1.06.2021</t>
  </si>
  <si>
    <t xml:space="preserve"> 2.06.2021</t>
  </si>
  <si>
    <t xml:space="preserve"> 3.06.2021</t>
  </si>
  <si>
    <t xml:space="preserve"> 4.06.2021</t>
  </si>
  <si>
    <t xml:space="preserve"> 5.06.2021</t>
  </si>
  <si>
    <t xml:space="preserve"> 6.06.2021</t>
  </si>
  <si>
    <t xml:space="preserve"> 7.06.2021</t>
  </si>
  <si>
    <t xml:space="preserve"> 8.06.2021</t>
  </si>
  <si>
    <t xml:space="preserve"> 9.06.2021</t>
  </si>
  <si>
    <t>10.06.2021</t>
  </si>
  <si>
    <t>11.06.2021</t>
  </si>
  <si>
    <t>12.06.2021</t>
  </si>
  <si>
    <t>13.06.2021</t>
  </si>
  <si>
    <t>14.06.2021</t>
  </si>
  <si>
    <t>15.06.2021</t>
  </si>
  <si>
    <t>16.06.2021</t>
  </si>
  <si>
    <t>17.06.2021</t>
  </si>
  <si>
    <t>18.06.2021</t>
  </si>
  <si>
    <t>19.06.2021</t>
  </si>
  <si>
    <t>20.06.2021</t>
  </si>
  <si>
    <t>21.06.2021</t>
  </si>
  <si>
    <t>22.06.2021</t>
  </si>
  <si>
    <t>23.06.2021</t>
  </si>
  <si>
    <t>24.06.2021</t>
  </si>
  <si>
    <t>25.06.2021</t>
  </si>
  <si>
    <t>26.06.2021</t>
  </si>
  <si>
    <t>27.06.2021</t>
  </si>
  <si>
    <t>28.06.2021</t>
  </si>
  <si>
    <t>29.06.2021</t>
  </si>
  <si>
    <t>30.06.2021</t>
  </si>
  <si>
    <t xml:space="preserve"> 1.07.2021</t>
  </si>
  <si>
    <t xml:space="preserve"> 2.07.2021</t>
  </si>
  <si>
    <t xml:space="preserve"> 3.07.2021</t>
  </si>
  <si>
    <t xml:space="preserve"> 4.07.2021</t>
  </si>
  <si>
    <t xml:space="preserve"> 5.07.2021</t>
  </si>
  <si>
    <t xml:space="preserve"> 6.07.2021</t>
  </si>
  <si>
    <t xml:space="preserve"> 7.07.2021</t>
  </si>
  <si>
    <t xml:space="preserve"> 8.07.2021</t>
  </si>
  <si>
    <t xml:space="preserve"> 9.07.2021</t>
  </si>
  <si>
    <t>10.07.2021</t>
  </si>
  <si>
    <t>11.07.2021</t>
  </si>
  <si>
    <t>12.07.2021</t>
  </si>
  <si>
    <t>13.07.2021</t>
  </si>
  <si>
    <t>14.07.2021</t>
  </si>
  <si>
    <t>15.07.2021</t>
  </si>
  <si>
    <t>16.07.2021</t>
  </si>
  <si>
    <t>17.07.2021</t>
  </si>
  <si>
    <t>18.07.2021</t>
  </si>
  <si>
    <t>19.07.2021</t>
  </si>
  <si>
    <t>20.07.2021</t>
  </si>
  <si>
    <t>21.07.2021</t>
  </si>
  <si>
    <t>22.07.2021</t>
  </si>
  <si>
    <t>23.07.2021</t>
  </si>
  <si>
    <t>24.07.2021</t>
  </si>
  <si>
    <t>25.07.2021</t>
  </si>
  <si>
    <t>26.07.2021</t>
  </si>
  <si>
    <t>27.07.2021</t>
  </si>
  <si>
    <t>28.07.2021</t>
  </si>
  <si>
    <t>29.07.2021</t>
  </si>
  <si>
    <t>30.07.2021</t>
  </si>
  <si>
    <t>31.07.2021</t>
  </si>
  <si>
    <t xml:space="preserve"> 1.08.2021</t>
  </si>
  <si>
    <t xml:space="preserve"> 2.08.2021</t>
  </si>
  <si>
    <t xml:space="preserve"> 3.08.2021</t>
  </si>
  <si>
    <t xml:space="preserve"> 4.08.2021</t>
  </si>
  <si>
    <t xml:space="preserve"> 5.08.2021</t>
  </si>
  <si>
    <t xml:space="preserve"> 6.08.2021</t>
  </si>
  <si>
    <t xml:space="preserve"> 7.08.2021</t>
  </si>
  <si>
    <t xml:space="preserve"> 8.08.2021</t>
  </si>
  <si>
    <t xml:space="preserve"> 9.08.2021</t>
  </si>
  <si>
    <t>10.08.2021</t>
  </si>
  <si>
    <t>11.08.2021</t>
  </si>
  <si>
    <t>12.08.2021</t>
  </si>
  <si>
    <t>13.08.2021</t>
  </si>
  <si>
    <t>14.08.2021</t>
  </si>
  <si>
    <t>15.08.2021</t>
  </si>
  <si>
    <t>16.08.2021</t>
  </si>
  <si>
    <t>17.08.2021</t>
  </si>
  <si>
    <t>18.08.2021</t>
  </si>
  <si>
    <t>19.08.2021</t>
  </si>
  <si>
    <t>20.08.2021</t>
  </si>
  <si>
    <t>21.08.2021</t>
  </si>
  <si>
    <t>22.08.2021</t>
  </si>
  <si>
    <t>23.08.2021</t>
  </si>
  <si>
    <t>24.08.2021</t>
  </si>
  <si>
    <t>25.08.2021</t>
  </si>
  <si>
    <t>26.08.2021</t>
  </si>
  <si>
    <t>27.08.2021</t>
  </si>
  <si>
    <t>28.08.2021</t>
  </si>
  <si>
    <t>29.08.2021</t>
  </si>
  <si>
    <t>30.08.2021</t>
  </si>
  <si>
    <t>31.08.2021</t>
  </si>
  <si>
    <t xml:space="preserve"> 1.09.2021</t>
  </si>
  <si>
    <t xml:space="preserve"> 2.09.2021</t>
  </si>
  <si>
    <t xml:space="preserve"> 3.09.2021</t>
  </si>
  <si>
    <t xml:space="preserve"> 4.09.2021</t>
  </si>
  <si>
    <t xml:space="preserve"> 5.09.2021</t>
  </si>
  <si>
    <t>6.09.2021</t>
  </si>
  <si>
    <t>7.09.2021</t>
  </si>
  <si>
    <t>8.09.2021</t>
  </si>
  <si>
    <t>9.09.2021</t>
  </si>
  <si>
    <t>10.09.2021</t>
  </si>
  <si>
    <t>11.09.2021</t>
  </si>
  <si>
    <t>12.09.2021</t>
  </si>
  <si>
    <t>13.09.2021</t>
  </si>
  <si>
    <t>14.09.2021</t>
  </si>
  <si>
    <t>15.09.2021</t>
  </si>
  <si>
    <t>16.09.2021</t>
  </si>
  <si>
    <t>17.09.2021</t>
  </si>
  <si>
    <t>18.09.2021</t>
  </si>
  <si>
    <t>19.09.2021</t>
  </si>
  <si>
    <t>20.09.2021</t>
  </si>
  <si>
    <t>21.09.2021</t>
  </si>
  <si>
    <t>22.09.2021</t>
  </si>
  <si>
    <t>23.09.2021</t>
  </si>
  <si>
    <t>24.09.2021</t>
  </si>
  <si>
    <t>25.09.2021</t>
  </si>
  <si>
    <t>26.09.2021</t>
  </si>
  <si>
    <t>27.09.2021</t>
  </si>
  <si>
    <t>28.09.2021</t>
  </si>
  <si>
    <t>29.09.2021</t>
  </si>
  <si>
    <t>30.09.2021</t>
  </si>
  <si>
    <t>1.10.2021</t>
  </si>
  <si>
    <t>2.10.2021</t>
  </si>
  <si>
    <t>3.10.2021</t>
  </si>
  <si>
    <t>4.10.2021</t>
  </si>
  <si>
    <t>5.10.2021</t>
  </si>
  <si>
    <t>6.10.2021</t>
  </si>
  <si>
    <t>7.10.2021</t>
  </si>
  <si>
    <t>8.10.2021</t>
  </si>
  <si>
    <t>9.10.2021</t>
  </si>
  <si>
    <t>10.10.2021</t>
  </si>
  <si>
    <t>11.10.2021</t>
  </si>
  <si>
    <t>12.10.2021</t>
  </si>
  <si>
    <t>13.10.2021</t>
  </si>
  <si>
    <t>14.10.2021</t>
  </si>
  <si>
    <t>15.10.2021</t>
  </si>
  <si>
    <t>16.10.2021</t>
  </si>
  <si>
    <t>17.10.2021</t>
  </si>
  <si>
    <t>18.10.2021</t>
  </si>
  <si>
    <t>19.10.2021</t>
  </si>
  <si>
    <t>20.10.2021</t>
  </si>
  <si>
    <t>21.10.2021</t>
  </si>
  <si>
    <t>22.10.2021</t>
  </si>
  <si>
    <t>23.10.2021</t>
  </si>
  <si>
    <t>24.10.2021</t>
  </si>
  <si>
    <t>25.10.2021</t>
  </si>
  <si>
    <t>26.10.2021</t>
  </si>
  <si>
    <t>27.10.2021</t>
  </si>
  <si>
    <t>28.10.2021</t>
  </si>
  <si>
    <t>29.10.2021</t>
  </si>
  <si>
    <t>30.10.2021</t>
  </si>
  <si>
    <t>31.10.2021</t>
  </si>
  <si>
    <t>1.11.2021</t>
  </si>
  <si>
    <t>2.11.2021</t>
  </si>
  <si>
    <t>3.11.2021</t>
  </si>
  <si>
    <t>4.11.2021</t>
  </si>
  <si>
    <t>5.11.2021</t>
  </si>
  <si>
    <t>6.11.2021</t>
  </si>
  <si>
    <t>7.11.2021</t>
  </si>
  <si>
    <t>8.11.2021</t>
  </si>
  <si>
    <t>9.11.2021</t>
  </si>
  <si>
    <t>10.11.2021</t>
  </si>
  <si>
    <t>11.11.2021</t>
  </si>
  <si>
    <t>12.11.2021</t>
  </si>
  <si>
    <t>13.11.2021</t>
  </si>
  <si>
    <t>14.11.2021</t>
  </si>
  <si>
    <t>15.11.2021</t>
  </si>
  <si>
    <t>16.11.2021</t>
  </si>
  <si>
    <t>17.11.2021</t>
  </si>
  <si>
    <t>18.11.2021</t>
  </si>
  <si>
    <t>19.11.2021</t>
  </si>
  <si>
    <t>20.11.2021</t>
  </si>
  <si>
    <t>21.11.2021</t>
  </si>
  <si>
    <t>22.11.2021</t>
  </si>
  <si>
    <t>23.11.2021</t>
  </si>
  <si>
    <t>24.11.2021</t>
  </si>
  <si>
    <t>25.11.2021</t>
  </si>
  <si>
    <t>26.11.2021</t>
  </si>
  <si>
    <t>27.11.2021</t>
  </si>
  <si>
    <t>28.11.2021</t>
  </si>
  <si>
    <t>29.11.2021</t>
  </si>
  <si>
    <t>30.11.2021</t>
  </si>
  <si>
    <t>1.12.2021</t>
  </si>
  <si>
    <t>2.12.2021</t>
  </si>
  <si>
    <t>3.12.2021</t>
  </si>
  <si>
    <t>4.12.2021</t>
  </si>
  <si>
    <t>5.12.2021</t>
  </si>
  <si>
    <t>6.12.2021</t>
  </si>
  <si>
    <t>7.12.2021</t>
  </si>
  <si>
    <t>8.12.2021</t>
  </si>
  <si>
    <t>9.12.2021</t>
  </si>
  <si>
    <t>10.12.2021</t>
  </si>
  <si>
    <t>11.12.2021</t>
  </si>
  <si>
    <t>12.12.2021</t>
  </si>
  <si>
    <t>13.12.2021</t>
  </si>
  <si>
    <t>14.12.2021</t>
  </si>
  <si>
    <t>15.12.2021</t>
  </si>
  <si>
    <t>16.12.2021</t>
  </si>
  <si>
    <t>17.12.2021</t>
  </si>
  <si>
    <t>18.12.2021</t>
  </si>
  <si>
    <t>19.12.2021</t>
  </si>
  <si>
    <t>20.12.2021</t>
  </si>
  <si>
    <t>21.12.2021</t>
  </si>
  <si>
    <t>22.12.2021</t>
  </si>
  <si>
    <t>23.12.2021</t>
  </si>
  <si>
    <t>24.12.2021</t>
  </si>
  <si>
    <t>25.12.2021</t>
  </si>
  <si>
    <t>26.12.2021</t>
  </si>
  <si>
    <t>27.12.2021</t>
  </si>
  <si>
    <t>28.12.2021</t>
  </si>
  <si>
    <t>29.12.2021</t>
  </si>
  <si>
    <t>30.12.2021</t>
  </si>
  <si>
    <t>31.12.2021</t>
  </si>
  <si>
    <t>1.01.2022</t>
  </si>
  <si>
    <t>2.01.2022</t>
  </si>
  <si>
    <t>3.01.2022</t>
  </si>
  <si>
    <t>4.01.2022</t>
  </si>
  <si>
    <t>5.01.2022</t>
  </si>
  <si>
    <t>6.01.2022</t>
  </si>
  <si>
    <t>7.01.2022</t>
  </si>
  <si>
    <t>8.01.2022</t>
  </si>
  <si>
    <t>9.01.2022</t>
  </si>
  <si>
    <t>10.01.2022</t>
  </si>
  <si>
    <t>11.01.2022</t>
  </si>
  <si>
    <t>12.01.2022</t>
  </si>
  <si>
    <t>13.01.2022</t>
  </si>
  <si>
    <t>14.01.2022</t>
  </si>
  <si>
    <t>15.01.2022</t>
  </si>
  <si>
    <t>16.01.2022</t>
  </si>
  <si>
    <t>17.01.2022</t>
  </si>
  <si>
    <t>18.01.2022</t>
  </si>
  <si>
    <t>19.01.2022</t>
  </si>
  <si>
    <t>20.01.2022</t>
  </si>
  <si>
    <t>21.01.2022</t>
  </si>
  <si>
    <t>22.01.2022</t>
  </si>
  <si>
    <t>23.01.2022</t>
  </si>
  <si>
    <t>24.01.2022</t>
  </si>
  <si>
    <t>25.01.2022</t>
  </si>
  <si>
    <t>26.01.2022</t>
  </si>
  <si>
    <t>27.01.2022</t>
  </si>
  <si>
    <t>28.01.2022</t>
  </si>
  <si>
    <t>29.01.2022</t>
  </si>
  <si>
    <t>30.01.2022</t>
  </si>
  <si>
    <t>31.01.2022</t>
  </si>
  <si>
    <t>1.02.2022</t>
  </si>
  <si>
    <t>2.02.2022</t>
  </si>
  <si>
    <t>3.02.2022</t>
  </si>
  <si>
    <t>4.02.2022</t>
  </si>
  <si>
    <t>5.02.2022</t>
  </si>
  <si>
    <t>6.02.2022</t>
  </si>
  <si>
    <t>7.02.2022</t>
  </si>
  <si>
    <t>8.02.2022</t>
  </si>
  <si>
    <t>9.02.2022</t>
  </si>
  <si>
    <t>10.02.2022</t>
  </si>
  <si>
    <t>11.02.2022</t>
  </si>
  <si>
    <t>12.02.2022</t>
  </si>
  <si>
    <t>13.02.2022</t>
  </si>
  <si>
    <t>14.02.2022</t>
  </si>
  <si>
    <t>15.02.2022</t>
  </si>
  <si>
    <t>16.02.2022</t>
  </si>
  <si>
    <t>17.02.2022</t>
  </si>
  <si>
    <t>18.02.2022</t>
  </si>
  <si>
    <t>19.02.2022</t>
  </si>
  <si>
    <t>20.02.2022</t>
  </si>
  <si>
    <t>21.02.2022</t>
  </si>
  <si>
    <t>22.02.2022</t>
  </si>
  <si>
    <t>23.02.2022</t>
  </si>
  <si>
    <t>24.02.2022</t>
  </si>
  <si>
    <t>25.02.2022</t>
  </si>
  <si>
    <t>26.02.2022</t>
  </si>
  <si>
    <t>27.02.2022</t>
  </si>
  <si>
    <t>28.02.2022</t>
  </si>
  <si>
    <t>1.03.2022</t>
  </si>
  <si>
    <t>2.03.2022</t>
  </si>
  <si>
    <t>3.03.2022</t>
  </si>
  <si>
    <t>4.03.2022</t>
  </si>
  <si>
    <t>5.03.2022</t>
  </si>
  <si>
    <t>6.03.2022</t>
  </si>
  <si>
    <t>7.03.2022</t>
  </si>
  <si>
    <t>8.03.2022</t>
  </si>
  <si>
    <t>9.03.2022</t>
  </si>
  <si>
    <t>10.03.2022</t>
  </si>
  <si>
    <t>11.03.2022</t>
  </si>
  <si>
    <t>12.03.2022</t>
  </si>
  <si>
    <t>13.03.2022</t>
  </si>
  <si>
    <t>14.03.2022</t>
  </si>
  <si>
    <t>15.03.2022</t>
  </si>
  <si>
    <t>16.03.2022</t>
  </si>
  <si>
    <t>17.03.2022</t>
  </si>
  <si>
    <t>18.03.2022</t>
  </si>
  <si>
    <t>19.03.2022</t>
  </si>
  <si>
    <t>20.03.2022</t>
  </si>
  <si>
    <t>21.03.2022</t>
  </si>
  <si>
    <t>22.03.2022</t>
  </si>
  <si>
    <t>23.03.2022</t>
  </si>
  <si>
    <t>24.03.2022</t>
  </si>
  <si>
    <t>25.03.2022</t>
  </si>
  <si>
    <t>26.03.2022</t>
  </si>
  <si>
    <t>27.03.2022</t>
  </si>
  <si>
    <t>28.03.2022</t>
  </si>
  <si>
    <t>29.03.2022</t>
  </si>
  <si>
    <t>30.03.2022</t>
  </si>
  <si>
    <t>31.03.2022</t>
  </si>
  <si>
    <t>1.04.2022</t>
  </si>
  <si>
    <t>2.04.2022</t>
  </si>
  <si>
    <t>3.04.2022</t>
  </si>
  <si>
    <t>4.04.2022</t>
  </si>
  <si>
    <t>5.04.2022</t>
  </si>
  <si>
    <t>6.04.2022</t>
  </si>
  <si>
    <t>7.04.2022</t>
  </si>
  <si>
    <t>8.04.2022</t>
  </si>
  <si>
    <t>9.04.2022</t>
  </si>
  <si>
    <t>10.04.2022</t>
  </si>
  <si>
    <t>11.04.2022</t>
  </si>
  <si>
    <t>12.04.2022</t>
  </si>
  <si>
    <t>13.04.2022</t>
  </si>
  <si>
    <t>14.04.2022</t>
  </si>
  <si>
    <t>15.04.2022</t>
  </si>
  <si>
    <t>16.04.2022</t>
  </si>
  <si>
    <t>17.04.2022</t>
  </si>
  <si>
    <t>18.04.2022</t>
  </si>
  <si>
    <t>19.04.2022</t>
  </si>
  <si>
    <t>20.04.2022</t>
  </si>
  <si>
    <t>21.04.2022</t>
  </si>
  <si>
    <t>22.04.2022</t>
  </si>
  <si>
    <t>23.04.2022</t>
  </si>
  <si>
    <t>24.04.2022</t>
  </si>
  <si>
    <t>25.04.2022</t>
  </si>
  <si>
    <t>26.04.2022</t>
  </si>
  <si>
    <t>27.04.2022</t>
  </si>
  <si>
    <t>28.04.2022</t>
  </si>
  <si>
    <t>29.04.2022</t>
  </si>
  <si>
    <t>30.04.2022</t>
  </si>
  <si>
    <t>1.05.2022</t>
  </si>
  <si>
    <t>2.05.2022</t>
  </si>
  <si>
    <t>3.05.2022</t>
  </si>
  <si>
    <t>4.05.2022</t>
  </si>
  <si>
    <t>5.05.2022</t>
  </si>
  <si>
    <t>6.05.2022</t>
  </si>
  <si>
    <t>7.05.2022</t>
  </si>
  <si>
    <t>8.05.2022</t>
  </si>
  <si>
    <t>9.05.2022</t>
  </si>
  <si>
    <t>10.05.2022</t>
  </si>
  <si>
    <t>11.05.2022</t>
  </si>
  <si>
    <t>12.05.2022</t>
  </si>
  <si>
    <t>13.05.2022</t>
  </si>
  <si>
    <t>14.05.2022</t>
  </si>
  <si>
    <t>15.05.2022</t>
  </si>
  <si>
    <t>16.05.2022</t>
  </si>
  <si>
    <t>17.05.2022</t>
  </si>
  <si>
    <t>18.05.2022</t>
  </si>
  <si>
    <t>19.05.2022</t>
  </si>
  <si>
    <t>20.05.2022</t>
  </si>
  <si>
    <t>21.05.2022</t>
  </si>
  <si>
    <t>22.05.2022</t>
  </si>
  <si>
    <t>23.05.2022</t>
  </si>
  <si>
    <t>24.05.2022</t>
  </si>
  <si>
    <t>25.05.2022</t>
  </si>
  <si>
    <t>26.05.2022</t>
  </si>
  <si>
    <t>27.05.2022</t>
  </si>
  <si>
    <t>28.05.2022</t>
  </si>
  <si>
    <t>29.05.2022</t>
  </si>
  <si>
    <t>30.05.2022</t>
  </si>
  <si>
    <t>31.05.2022</t>
  </si>
  <si>
    <t>1.06.2022</t>
  </si>
  <si>
    <t>2.06.2022</t>
  </si>
  <si>
    <t>3.06.2022</t>
  </si>
  <si>
    <t>4.06.2022</t>
  </si>
  <si>
    <t>5.06.2022</t>
  </si>
  <si>
    <t>6.06.2022</t>
  </si>
  <si>
    <t>7.06.2022</t>
  </si>
  <si>
    <t>8.06.2022</t>
  </si>
  <si>
    <t>9.06.2022</t>
  </si>
  <si>
    <t>10.06.2022</t>
  </si>
  <si>
    <t>11.06.2022</t>
  </si>
  <si>
    <t>12.06.2022</t>
  </si>
  <si>
    <t>13.06.2022</t>
  </si>
  <si>
    <t>14.06.2022</t>
  </si>
  <si>
    <t>15.06.2022</t>
  </si>
  <si>
    <t>16.06.2022</t>
  </si>
  <si>
    <t>17.06.2022</t>
  </si>
  <si>
    <t>18.06.2022</t>
  </si>
  <si>
    <t>19.06.2022</t>
  </si>
  <si>
    <t>20.06.2022</t>
  </si>
  <si>
    <t>21.06.2022</t>
  </si>
  <si>
    <t>22.06.2022</t>
  </si>
  <si>
    <t>23.06.2022</t>
  </si>
  <si>
    <t>24.06.2022</t>
  </si>
  <si>
    <t>25.06.2022</t>
  </si>
  <si>
    <t>26.06.2022</t>
  </si>
  <si>
    <t>27.06.2022</t>
  </si>
  <si>
    <t>28.06.2022</t>
  </si>
  <si>
    <t>29.06.2022</t>
  </si>
  <si>
    <t>30.06.2022</t>
  </si>
  <si>
    <t>1.07.2022</t>
  </si>
  <si>
    <t>2.07.2022</t>
  </si>
  <si>
    <t>3.07.2022</t>
  </si>
  <si>
    <t>4.07.2022</t>
  </si>
  <si>
    <t>5.07.2022</t>
  </si>
  <si>
    <t>6.07.2022</t>
  </si>
  <si>
    <t>7.07.2022</t>
  </si>
  <si>
    <t>8.07.2022</t>
  </si>
  <si>
    <t>9.07.2022</t>
  </si>
  <si>
    <t>10.07.2022</t>
  </si>
  <si>
    <t>11.07.2022</t>
  </si>
  <si>
    <t>12.07.2022</t>
  </si>
  <si>
    <t>13.07.2022</t>
  </si>
  <si>
    <t>14.07.2022</t>
  </si>
  <si>
    <t>15.07.2022</t>
  </si>
  <si>
    <t>16.07.2022</t>
  </si>
  <si>
    <t>17.07.2022</t>
  </si>
  <si>
    <t>18.07.2022</t>
  </si>
  <si>
    <t>19.07.2022</t>
  </si>
  <si>
    <t>20.07.2022</t>
  </si>
  <si>
    <t>21.07.2022</t>
  </si>
  <si>
    <t>22.07.2022</t>
  </si>
  <si>
    <t>23.07.2022</t>
  </si>
  <si>
    <t>24.07.2022</t>
  </si>
  <si>
    <t>25.07.2022</t>
  </si>
  <si>
    <t>26.07.2022</t>
  </si>
  <si>
    <t>27.07.2022</t>
  </si>
  <si>
    <t>28.07.2022</t>
  </si>
  <si>
    <t>29.07.2022</t>
  </si>
  <si>
    <t>30.07.2022</t>
  </si>
  <si>
    <t>31.07.2022</t>
  </si>
  <si>
    <t>1.08.2022</t>
  </si>
  <si>
    <t>2.08.2022</t>
  </si>
  <si>
    <t>3.08.2022</t>
  </si>
  <si>
    <t>4.08.2022</t>
  </si>
  <si>
    <t>5.08.2022</t>
  </si>
  <si>
    <t>6.08.2022</t>
  </si>
  <si>
    <t>7.08.2022</t>
  </si>
  <si>
    <t>8.08.2022</t>
  </si>
  <si>
    <t>9.08.2022</t>
  </si>
  <si>
    <t>10.08.2022</t>
  </si>
  <si>
    <t>11.08.2022</t>
  </si>
  <si>
    <t>12.08.2022</t>
  </si>
  <si>
    <t>13.08.2022</t>
  </si>
  <si>
    <t>14.08.2022</t>
  </si>
  <si>
    <t>15.08.2022</t>
  </si>
  <si>
    <t>16.08.2022</t>
  </si>
  <si>
    <t>17.08.2022</t>
  </si>
  <si>
    <t>18.08.2022</t>
  </si>
  <si>
    <t>19.08.2022</t>
  </si>
  <si>
    <t>20.08.2022</t>
  </si>
  <si>
    <t>21.08.2022</t>
  </si>
  <si>
    <t>22.08.2022</t>
  </si>
  <si>
    <t>23.08.2022</t>
  </si>
  <si>
    <t>24.08.2022</t>
  </si>
  <si>
    <t>25.08.2022</t>
  </si>
  <si>
    <t>26.08.2022</t>
  </si>
  <si>
    <t>27.08.2022</t>
  </si>
  <si>
    <t>28.08.2022</t>
  </si>
  <si>
    <t>29.08.2022</t>
  </si>
  <si>
    <t>30.08.2022</t>
  </si>
  <si>
    <t>31.08.2022</t>
  </si>
  <si>
    <t>1.09.2022</t>
  </si>
  <si>
    <t>2.09.2022</t>
  </si>
  <si>
    <t>3.09.2022</t>
  </si>
  <si>
    <t>4.09.2022</t>
  </si>
  <si>
    <t>5.09.2022</t>
  </si>
  <si>
    <t>6.09.2022</t>
  </si>
  <si>
    <t>7.09.2022</t>
  </si>
  <si>
    <t>8.09.2022</t>
  </si>
  <si>
    <t>9.09.2022</t>
  </si>
  <si>
    <t>10.09.2022</t>
  </si>
  <si>
    <t>11.09.2022</t>
  </si>
  <si>
    <t>12.09.2022</t>
  </si>
  <si>
    <t>13.09.2022</t>
  </si>
  <si>
    <t>14.09.2022</t>
  </si>
  <si>
    <t>15.09.2022</t>
  </si>
  <si>
    <t>16.09.2022</t>
  </si>
  <si>
    <t>17.09.2022</t>
  </si>
  <si>
    <t>18.09.2022</t>
  </si>
  <si>
    <t>19.09.2022</t>
  </si>
  <si>
    <t>20.09.2022</t>
  </si>
  <si>
    <t>21.09.2022</t>
  </si>
  <si>
    <t>22.09.2022</t>
  </si>
  <si>
    <t>23.09.2022</t>
  </si>
  <si>
    <t>24.09.2022</t>
  </si>
  <si>
    <t>25.09.2022</t>
  </si>
  <si>
    <t>26.09.2022</t>
  </si>
  <si>
    <t>27.09.2022</t>
  </si>
  <si>
    <t>28.09.2022</t>
  </si>
  <si>
    <t>29.09.2022</t>
  </si>
  <si>
    <t>30.09.2022</t>
  </si>
  <si>
    <t>1.10.2022</t>
  </si>
  <si>
    <t>2.10.2022</t>
  </si>
  <si>
    <t>3.10.2022</t>
  </si>
  <si>
    <t>4.10.2022</t>
  </si>
  <si>
    <t>5.10.2022</t>
  </si>
  <si>
    <t>6.10.2022</t>
  </si>
  <si>
    <t>7.10.2022</t>
  </si>
  <si>
    <t>8.10.2022</t>
  </si>
  <si>
    <t>9.10.2022</t>
  </si>
  <si>
    <t>10.10.2022</t>
  </si>
  <si>
    <t>11.10.2022</t>
  </si>
  <si>
    <t>12.10.2022</t>
  </si>
  <si>
    <t>13.10.2022</t>
  </si>
  <si>
    <t>14.10.2022</t>
  </si>
  <si>
    <t>15.10.2022</t>
  </si>
  <si>
    <t>16.10.2022</t>
  </si>
  <si>
    <t>17.10.2022</t>
  </si>
  <si>
    <t>18.10.2022</t>
  </si>
  <si>
    <t>19.10.2022</t>
  </si>
  <si>
    <t>20.10.2022</t>
  </si>
  <si>
    <t>21.10.2022</t>
  </si>
  <si>
    <t>22.10.2022</t>
  </si>
  <si>
    <t>23.10.2022</t>
  </si>
  <si>
    <t>24.10.2022</t>
  </si>
  <si>
    <t>25.10.2022</t>
  </si>
  <si>
    <t>26.10.2022</t>
  </si>
  <si>
    <t>27.10.2022</t>
  </si>
  <si>
    <t>28.10.2022</t>
  </si>
  <si>
    <t>29.10.2022</t>
  </si>
  <si>
    <t>30.10.2022</t>
  </si>
  <si>
    <t>31.10.2022</t>
  </si>
  <si>
    <t>1.11.2022</t>
  </si>
  <si>
    <t>2.11.2022</t>
  </si>
  <si>
    <t>3.11.2022</t>
  </si>
  <si>
    <t>4.11.2022</t>
  </si>
  <si>
    <t>5.11.2022</t>
  </si>
  <si>
    <t>6.11.2022</t>
  </si>
  <si>
    <t>7.11.2022</t>
  </si>
  <si>
    <t>8.11.2022</t>
  </si>
  <si>
    <t>9.11.2022</t>
  </si>
  <si>
    <t>10.11.2022</t>
  </si>
  <si>
    <t>11.11.2022</t>
  </si>
  <si>
    <t>12.11.2022</t>
  </si>
  <si>
    <t>13.11.2022</t>
  </si>
  <si>
    <t>14.11.2022</t>
  </si>
  <si>
    <t>15.11.2022</t>
  </si>
  <si>
    <t>16.11.2022</t>
  </si>
  <si>
    <t>17.11.2022</t>
  </si>
  <si>
    <t>18.11.2022</t>
  </si>
  <si>
    <t>19.11.2022</t>
  </si>
  <si>
    <t>20.11.2022</t>
  </si>
  <si>
    <t>21.11.2022</t>
  </si>
  <si>
    <t>22.11.2022</t>
  </si>
  <si>
    <t>23.11.2022</t>
  </si>
  <si>
    <t>24.11.2022</t>
  </si>
  <si>
    <t>25.11.2022</t>
  </si>
  <si>
    <t>26.11.2022</t>
  </si>
  <si>
    <t>27.11.2022</t>
  </si>
  <si>
    <t>28.11.2022</t>
  </si>
  <si>
    <t>29.11.2022</t>
  </si>
  <si>
    <t>30.11.2022</t>
  </si>
  <si>
    <t>1.12.2022</t>
  </si>
  <si>
    <t>2.12.2022</t>
  </si>
  <si>
    <t>3.12.2022</t>
  </si>
  <si>
    <t>4.12.2022</t>
  </si>
  <si>
    <t>5.12.2022</t>
  </si>
  <si>
    <t>6.12.2022</t>
  </si>
  <si>
    <t>7.12.2022</t>
  </si>
  <si>
    <t>8.12.2022</t>
  </si>
  <si>
    <t>9.12.2022</t>
  </si>
  <si>
    <t>10.12.2022</t>
  </si>
  <si>
    <t>11.12.2022</t>
  </si>
  <si>
    <t>12.12.2022</t>
  </si>
  <si>
    <t>13.12.2022</t>
  </si>
  <si>
    <t>14.12.2022</t>
  </si>
  <si>
    <t>15.12.2022</t>
  </si>
  <si>
    <t>16.12.2022</t>
  </si>
  <si>
    <t>17.12.2022</t>
  </si>
  <si>
    <t>18.12.2022</t>
  </si>
  <si>
    <t>19.12.2022</t>
  </si>
  <si>
    <t>20.12.2022</t>
  </si>
  <si>
    <t>21.12.2022</t>
  </si>
  <si>
    <t>22.12.2022</t>
  </si>
  <si>
    <t>23.12.2022</t>
  </si>
  <si>
    <t>24.12.2022</t>
  </si>
  <si>
    <t>25.12.2022</t>
  </si>
  <si>
    <t>26.12.2022</t>
  </si>
  <si>
    <t>27.12.2022</t>
  </si>
  <si>
    <t>28.12.2022</t>
  </si>
  <si>
    <t>29.12.2022</t>
  </si>
  <si>
    <t>30.12.2022</t>
  </si>
  <si>
    <t>31.12.2022</t>
  </si>
  <si>
    <t>1.01.2023</t>
  </si>
  <si>
    <t>2.01.2023</t>
  </si>
  <si>
    <t>3.01.2023</t>
  </si>
  <si>
    <t>4.01.2023</t>
  </si>
  <si>
    <t>5.01.2023</t>
  </si>
  <si>
    <t>6.01.2023</t>
  </si>
  <si>
    <t>7.01.2023</t>
  </si>
  <si>
    <t>8.01.2023</t>
  </si>
  <si>
    <t>9.01.2023</t>
  </si>
  <si>
    <t>10.01.2023</t>
  </si>
  <si>
    <t>11.01.2023</t>
  </si>
  <si>
    <t>12.01.2023</t>
  </si>
  <si>
    <t>13.01.2023</t>
  </si>
  <si>
    <t>14.01.2023</t>
  </si>
  <si>
    <t>15.01.2023</t>
  </si>
  <si>
    <t>16.01.2023</t>
  </si>
  <si>
    <t>17.01.2023</t>
  </si>
  <si>
    <t>18.01.2023</t>
  </si>
  <si>
    <t>19.01.2023</t>
  </si>
  <si>
    <t>20.01.2023</t>
  </si>
  <si>
    <t>21.01.2023</t>
  </si>
  <si>
    <t>22.01.2023</t>
  </si>
  <si>
    <t>23.01.2023</t>
  </si>
  <si>
    <t>24.01.2023</t>
  </si>
  <si>
    <t>25.01.2023</t>
  </si>
  <si>
    <t>26.01.2023</t>
  </si>
  <si>
    <t>27.01.2023</t>
  </si>
  <si>
    <t>28.01.2023</t>
  </si>
  <si>
    <t>29.01.2023</t>
  </si>
  <si>
    <t>30.01.2023</t>
  </si>
  <si>
    <t>31.01.2023</t>
  </si>
  <si>
    <t>1.02.2023</t>
  </si>
  <si>
    <t>2.02.2023</t>
  </si>
  <si>
    <t>3.02.2023</t>
  </si>
  <si>
    <t>4.02.2023</t>
  </si>
  <si>
    <t>5.02.2023</t>
  </si>
  <si>
    <t>6.02.2023</t>
  </si>
  <si>
    <t>7.02.2023</t>
  </si>
  <si>
    <t>8.02.2023</t>
  </si>
  <si>
    <t>9.02.2023</t>
  </si>
  <si>
    <t>10.02.2023</t>
  </si>
  <si>
    <t>11.02.2023</t>
  </si>
  <si>
    <t>12.02.2023</t>
  </si>
  <si>
    <t>13.02.2023</t>
  </si>
  <si>
    <t>14.02.2023</t>
  </si>
  <si>
    <t>15.02.2023</t>
  </si>
  <si>
    <t>16.02.2023</t>
  </si>
  <si>
    <t>17.02.2023</t>
  </si>
  <si>
    <t>18.02.2023</t>
  </si>
  <si>
    <t>19.02.2023</t>
  </si>
  <si>
    <t>20.02.2023</t>
  </si>
  <si>
    <t>21.02.2023</t>
  </si>
  <si>
    <t>22.02.2023</t>
  </si>
  <si>
    <t>23.02.2023</t>
  </si>
  <si>
    <t>24.02.2023</t>
  </si>
  <si>
    <t>25.02.2023</t>
  </si>
  <si>
    <t>26.02.2023</t>
  </si>
  <si>
    <t>27.02.2023</t>
  </si>
  <si>
    <t>28.02.2023</t>
  </si>
  <si>
    <t>1.03.2023</t>
  </si>
  <si>
    <t>2.03.2023</t>
  </si>
  <si>
    <t>3.03.2023</t>
  </si>
  <si>
    <t>4.03.2023</t>
  </si>
  <si>
    <t>5.03.2023</t>
  </si>
  <si>
    <t>6.03.2023</t>
  </si>
  <si>
    <t>7.03.2023</t>
  </si>
  <si>
    <t>8.03.2023</t>
  </si>
  <si>
    <t>9.03.2023</t>
  </si>
  <si>
    <t>10.03.2023</t>
  </si>
  <si>
    <t>11.03.2023</t>
  </si>
  <si>
    <t>12.03.2023</t>
  </si>
  <si>
    <t>13.03.2023</t>
  </si>
  <si>
    <t>14.03.2023</t>
  </si>
  <si>
    <t>15.03.2023</t>
  </si>
  <si>
    <t>16.03.2023</t>
  </si>
  <si>
    <t>17.03.2023</t>
  </si>
  <si>
    <t>18.03.2023</t>
  </si>
  <si>
    <t>19.03.2023</t>
  </si>
  <si>
    <t>20.03.2023</t>
  </si>
  <si>
    <t>21.03.2023</t>
  </si>
  <si>
    <t>22.03.2023</t>
  </si>
  <si>
    <t>23.03.2023</t>
  </si>
  <si>
    <t>24.03.2023</t>
  </si>
  <si>
    <t>25.03.2023</t>
  </si>
  <si>
    <t>26.03.2023</t>
  </si>
  <si>
    <t>27.03.2023</t>
  </si>
  <si>
    <t>28.03.2023</t>
  </si>
  <si>
    <t>29.03.2023</t>
  </si>
  <si>
    <t>30.03.2023</t>
  </si>
  <si>
    <t>31.03.2023</t>
  </si>
  <si>
    <t>1.04.2023</t>
  </si>
  <si>
    <t>2.04.2023</t>
  </si>
  <si>
    <t>3.04.2023</t>
  </si>
  <si>
    <t>4.04.2023</t>
  </si>
  <si>
    <t>5.04.2023</t>
  </si>
  <si>
    <t>6.04.2023</t>
  </si>
  <si>
    <t>7.04.2023</t>
  </si>
  <si>
    <t>8.04.2023</t>
  </si>
  <si>
    <t>9.04.2023</t>
  </si>
  <si>
    <t>10.04.2023</t>
  </si>
  <si>
    <t>11.04.2023</t>
  </si>
  <si>
    <t>12.04.2023</t>
  </si>
  <si>
    <t>13.04.2023</t>
  </si>
  <si>
    <t>14.04.2023</t>
  </si>
  <si>
    <t>15.04.2023</t>
  </si>
  <si>
    <t>16.04.2023</t>
  </si>
  <si>
    <t>17.04.2023</t>
  </si>
  <si>
    <t>18.04.2023</t>
  </si>
  <si>
    <t>19.04.2023</t>
  </si>
  <si>
    <t>20.04.2023</t>
  </si>
  <si>
    <t>21.04.2023</t>
  </si>
  <si>
    <t>22.04.2023</t>
  </si>
  <si>
    <t>23.04.2023</t>
  </si>
  <si>
    <t>24.04.2023</t>
  </si>
  <si>
    <t>25.04.2023</t>
  </si>
  <si>
    <t>26.04.2023</t>
  </si>
  <si>
    <t>27.04.2023</t>
  </si>
  <si>
    <t>28.04.2023</t>
  </si>
  <si>
    <t>29.04.2023</t>
  </si>
  <si>
    <t>30.04.2023</t>
  </si>
  <si>
    <t>1.05.2023</t>
  </si>
  <si>
    <t>2.05.2023</t>
  </si>
  <si>
    <t>3.05.2023</t>
  </si>
  <si>
    <t>4.05.2023</t>
  </si>
  <si>
    <t>5.05.2023</t>
  </si>
  <si>
    <t>6.05.2023</t>
  </si>
  <si>
    <t>7.05.2023</t>
  </si>
  <si>
    <t>8.05.2023</t>
  </si>
  <si>
    <t>9.05.2023</t>
  </si>
  <si>
    <t>10.05.2023</t>
  </si>
  <si>
    <t>11.05.2023</t>
  </si>
  <si>
    <t>12.05.2023</t>
  </si>
  <si>
    <t>13.05.2023</t>
  </si>
  <si>
    <t>14.05.2023</t>
  </si>
  <si>
    <t>15.05.2023</t>
  </si>
  <si>
    <t>16.05.2023</t>
  </si>
  <si>
    <t>17.05.2023</t>
  </si>
  <si>
    <t>18.05.2023</t>
  </si>
  <si>
    <t>19.05.2023</t>
  </si>
  <si>
    <t>20.05.2023</t>
  </si>
  <si>
    <t>21.05.2023</t>
  </si>
  <si>
    <t>22.05.2023</t>
  </si>
  <si>
    <t>23.05.2023</t>
  </si>
  <si>
    <t>24.05.2023</t>
  </si>
  <si>
    <t>25.05.2023</t>
  </si>
  <si>
    <t>26.05.2023</t>
  </si>
  <si>
    <t>27.05.2023</t>
  </si>
  <si>
    <t>28.05.2023</t>
  </si>
  <si>
    <t>29.05.2023</t>
  </si>
  <si>
    <t>30.05.2023</t>
  </si>
  <si>
    <t>31.05.2023</t>
  </si>
  <si>
    <t>1.06.2023</t>
  </si>
  <si>
    <t>2.06.2023</t>
  </si>
  <si>
    <t>3.06.2023</t>
  </si>
  <si>
    <t>4.06.2023</t>
  </si>
  <si>
    <t>5.06.2023</t>
  </si>
  <si>
    <t>6.06.2023</t>
  </si>
  <si>
    <t>7.06.2023</t>
  </si>
  <si>
    <t>8.06.2023</t>
  </si>
  <si>
    <t>9.06.2023</t>
  </si>
  <si>
    <t>10.06.2023</t>
  </si>
  <si>
    <t>11.06.2023</t>
  </si>
  <si>
    <t>12.06.2023</t>
  </si>
  <si>
    <t>13.06.2023</t>
  </si>
  <si>
    <t>14.06.2023</t>
  </si>
  <si>
    <t>15.06.2023</t>
  </si>
  <si>
    <t>16.06.2023</t>
  </si>
  <si>
    <t>17.06.2023</t>
  </si>
  <si>
    <t>18.06.2023</t>
  </si>
  <si>
    <t>19.06.2023</t>
  </si>
  <si>
    <t>20.06.2023</t>
  </si>
  <si>
    <t>21.06.2023</t>
  </si>
  <si>
    <t>22.06.2023</t>
  </si>
  <si>
    <t>23.06.2023</t>
  </si>
  <si>
    <t>24.06.2023</t>
  </si>
  <si>
    <t>25.06.2023</t>
  </si>
  <si>
    <t>26.06.2023</t>
  </si>
  <si>
    <t>27.06.2023</t>
  </si>
  <si>
    <t>28.06.2023</t>
  </si>
  <si>
    <t>29.06.2023</t>
  </si>
  <si>
    <t>30.06.2023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</si>
</sst>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_-* #,##0.000000_-;\-* #,##0.0000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9">
    <xf numFmtId="0" fontId="0" fillId="0" borderId="0" xfId="0"/>
    <xf numFmtId="0" fontId="1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 applyAlignment="1">
      <alignment horizontal="center"/>
    </xf>
    <xf numFmtId="14" fontId="0" fillId="0" borderId="0" xfId="0" applyNumberFormat="1" applyAlignment="1">
      <alignment horizontal="right"/>
    </xf>
    <xf numFmtId="43" fontId="0" fillId="0" borderId="0" xfId="42" applyFont="1" applyAlignment="1">
      <alignment horizontal="center"/>
    </xf>
    <xf numFmtId="164" fontId="0" fillId="0" borderId="0" xfId="42" applyNumberFormat="1" applyFont="1" applyAlignment="1">
      <alignment horizontal="center"/>
    </xf>
    <xf numFmtId="43" fontId="19" fillId="0" borderId="0" xfId="42" applyFont="1" applyAlignment="1">
      <alignment horizontal="center"/>
    </xf>
    <xf numFmtId="43" fontId="18" fillId="0" borderId="0" xfId="42" applyFont="1" applyAlignment="1">
      <alignment horizontal="center"/>
    </xf>
    <xf numFmtId="164" fontId="19" fillId="0" borderId="0" xfId="42" applyNumberFormat="1" applyFont="1" applyAlignment="1">
      <alignment horizontal="center"/>
    </xf>
    <xf numFmtId="164" fontId="18" fillId="0" borderId="0" xfId="42" applyNumberFormat="1" applyFont="1" applyAlignment="1">
      <alignment horizontal="center"/>
    </xf>
    <xf numFmtId="43" fontId="0" fillId="0" borderId="0" xfId="42" applyFont="1"/>
    <xf numFmtId="165" fontId="19" fillId="0" borderId="0" xfId="42" applyNumberFormat="1" applyFont="1" applyAlignment="1">
      <alignment horizontal="center"/>
    </xf>
    <xf numFmtId="165" fontId="18" fillId="0" borderId="0" xfId="42" applyNumberFormat="1" applyFont="1" applyAlignment="1">
      <alignment horizontal="center"/>
    </xf>
    <xf numFmtId="165" fontId="0" fillId="0" borderId="0" xfId="42" applyNumberFormat="1" applyFont="1" applyAlignment="1">
      <alignment horizontal="center"/>
    </xf>
    <xf numFmtId="165" fontId="0" fillId="0" borderId="0" xfId="42" applyNumberFormat="1" applyFont="1"/>
    <xf numFmtId="0" fontId="18" fillId="0" borderId="0" xfId="42" applyNumberFormat="1" applyFont="1" applyAlignment="1">
      <alignment horizontal="center"/>
    </xf>
    <xf numFmtId="0" fontId="19" fillId="0" borderId="0" xfId="0" applyFont="1"/>
    <xf numFmtId="14" fontId="0" fillId="0" borderId="0" xfId="0" applyNumberFormat="1" applyAlignment="1">
      <alignment horizontal="center"/>
    </xf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134"/>
  <sheetViews>
    <sheetView workbookViewId="0">
      <pane ySplit="1" topLeftCell="A3118" activePane="bottomLeft" state="frozen"/>
      <selection pane="bottomLeft" activeCell="C3135" sqref="C3135"/>
    </sheetView>
  </sheetViews>
  <sheetFormatPr baseColWidth="10" defaultColWidth="11.46484375" defaultRowHeight="14.25" x14ac:dyDescent="0.45"/>
  <cols>
    <col min="1" max="1" width="1.59765625" style="2" bestFit="1" customWidth="1"/>
    <col min="2" max="2" width="17.06640625" style="2" bestFit="1" customWidth="1"/>
    <col min="3" max="3" width="13.9296875" style="5" bestFit="1" customWidth="1"/>
    <col min="4" max="4" width="15.06640625" style="14" bestFit="1" customWidth="1"/>
    <col min="5" max="5" width="13.06640625" style="14" bestFit="1" customWidth="1"/>
    <col min="6" max="6" width="7.796875" style="6" bestFit="1" customWidth="1"/>
    <col min="7" max="16384" width="11.46484375" style="2"/>
  </cols>
  <sheetData>
    <row r="1" spans="1:6" s="1" customFormat="1" ht="11.65" x14ac:dyDescent="0.35">
      <c r="A1" s="1" t="s">
        <v>0</v>
      </c>
      <c r="B1" s="1" t="s">
        <v>1</v>
      </c>
      <c r="C1" s="7" t="s">
        <v>2</v>
      </c>
      <c r="D1" s="12" t="s">
        <v>3</v>
      </c>
      <c r="E1" s="12" t="s">
        <v>4</v>
      </c>
      <c r="F1" s="9" t="s">
        <v>5</v>
      </c>
    </row>
    <row r="2" spans="1:6" x14ac:dyDescent="0.45">
      <c r="B2" s="3" t="s">
        <v>6</v>
      </c>
      <c r="C2" s="8">
        <v>300000</v>
      </c>
      <c r="D2" s="13">
        <v>1</v>
      </c>
    </row>
    <row r="3" spans="1:6" x14ac:dyDescent="0.45">
      <c r="B3" s="3" t="s">
        <v>7</v>
      </c>
      <c r="C3" s="8">
        <v>299964.68</v>
      </c>
      <c r="D3" s="13">
        <v>0.99988200000000005</v>
      </c>
      <c r="E3" s="16">
        <v>-1.1773300000000001E-4</v>
      </c>
      <c r="F3" s="10">
        <v>-1.2E-2</v>
      </c>
    </row>
    <row r="4" spans="1:6" x14ac:dyDescent="0.45">
      <c r="B4" s="3" t="s">
        <v>8</v>
      </c>
      <c r="C4" s="8">
        <v>299929.36</v>
      </c>
      <c r="D4" s="13">
        <v>0.99976500000000001</v>
      </c>
      <c r="E4" s="16">
        <v>-1.1773399999999999E-4</v>
      </c>
      <c r="F4" s="10">
        <v>-1.2E-2</v>
      </c>
    </row>
    <row r="5" spans="1:6" x14ac:dyDescent="0.45">
      <c r="B5" s="3" t="s">
        <v>9</v>
      </c>
      <c r="C5" s="8">
        <v>299894.03999999998</v>
      </c>
      <c r="D5" s="13">
        <v>0.99964699999999995</v>
      </c>
      <c r="E5" s="16">
        <v>-1.1773300000000001E-4</v>
      </c>
      <c r="F5" s="10">
        <v>-1.2E-2</v>
      </c>
    </row>
    <row r="6" spans="1:6" x14ac:dyDescent="0.45">
      <c r="B6" s="3" t="s">
        <v>10</v>
      </c>
      <c r="C6" s="8">
        <v>299868.58</v>
      </c>
      <c r="D6" s="13">
        <v>0.99956199999999995</v>
      </c>
      <c r="E6" s="16">
        <v>-8.4866999999999999E-5</v>
      </c>
      <c r="F6" s="10">
        <v>-8.0000000000000002E-3</v>
      </c>
    </row>
    <row r="7" spans="1:6" x14ac:dyDescent="0.45">
      <c r="B7" s="3" t="s">
        <v>11</v>
      </c>
      <c r="C7" s="8">
        <v>299833.26</v>
      </c>
      <c r="D7" s="13">
        <v>0.999444</v>
      </c>
      <c r="E7" s="16">
        <v>-1.1773300000000001E-4</v>
      </c>
      <c r="F7" s="10">
        <v>-1.2E-2</v>
      </c>
    </row>
    <row r="8" spans="1:6" x14ac:dyDescent="0.45">
      <c r="B8" s="3" t="s">
        <v>12</v>
      </c>
      <c r="C8" s="8">
        <v>299797.94</v>
      </c>
      <c r="D8" s="13">
        <v>0.99932600000000005</v>
      </c>
      <c r="E8" s="16">
        <v>-1.1773300000000001E-4</v>
      </c>
      <c r="F8" s="10">
        <v>-1.2E-2</v>
      </c>
    </row>
    <row r="9" spans="1:6" x14ac:dyDescent="0.45">
      <c r="B9" s="3" t="s">
        <v>13</v>
      </c>
      <c r="C9" s="8">
        <v>299762.62</v>
      </c>
      <c r="D9" s="13">
        <v>0.99920900000000001</v>
      </c>
      <c r="E9" s="16">
        <v>-1.1773399999999999E-4</v>
      </c>
      <c r="F9" s="10">
        <v>-1.2E-2</v>
      </c>
    </row>
    <row r="10" spans="1:6" x14ac:dyDescent="0.45">
      <c r="B10" s="3" t="s">
        <v>14</v>
      </c>
      <c r="C10" s="8">
        <v>299727.3</v>
      </c>
      <c r="D10" s="13">
        <v>0.99909099999999995</v>
      </c>
      <c r="E10" s="16">
        <v>-1.1773300000000001E-4</v>
      </c>
      <c r="F10" s="10">
        <v>-1.2E-2</v>
      </c>
    </row>
    <row r="11" spans="1:6" x14ac:dyDescent="0.45">
      <c r="B11" s="3" t="s">
        <v>15</v>
      </c>
      <c r="C11" s="8">
        <v>299691.99</v>
      </c>
      <c r="D11" s="13">
        <v>0.998973</v>
      </c>
      <c r="E11" s="16">
        <v>-1.177E-4</v>
      </c>
      <c r="F11" s="10">
        <v>-1.2E-2</v>
      </c>
    </row>
    <row r="12" spans="1:6" x14ac:dyDescent="0.45">
      <c r="B12" s="3" t="s">
        <v>16</v>
      </c>
      <c r="C12" s="8">
        <v>299656.67</v>
      </c>
      <c r="D12" s="13">
        <v>0.99885599999999997</v>
      </c>
      <c r="E12" s="16">
        <v>-1.1773300000000001E-4</v>
      </c>
      <c r="F12" s="10">
        <v>-1.2E-2</v>
      </c>
    </row>
    <row r="13" spans="1:6" x14ac:dyDescent="0.45">
      <c r="B13" s="3" t="s">
        <v>17</v>
      </c>
      <c r="C13" s="8">
        <v>299621.36</v>
      </c>
      <c r="D13" s="13">
        <v>0.99873800000000001</v>
      </c>
      <c r="E13" s="16">
        <v>-1.177E-4</v>
      </c>
      <c r="F13" s="10">
        <v>-1.2E-2</v>
      </c>
    </row>
    <row r="14" spans="1:6" x14ac:dyDescent="0.45">
      <c r="B14" s="3" t="s">
        <v>18</v>
      </c>
      <c r="C14" s="8">
        <v>299586.05</v>
      </c>
      <c r="D14" s="13">
        <v>0.99861999999999995</v>
      </c>
      <c r="E14" s="16">
        <v>-1.177E-4</v>
      </c>
      <c r="F14" s="10">
        <v>-1.2E-2</v>
      </c>
    </row>
    <row r="15" spans="1:6" x14ac:dyDescent="0.45">
      <c r="B15" s="3" t="s">
        <v>19</v>
      </c>
      <c r="C15" s="8">
        <v>299550.74</v>
      </c>
      <c r="D15" s="13">
        <v>0.998502</v>
      </c>
      <c r="E15" s="16">
        <v>-1.177E-4</v>
      </c>
      <c r="F15" s="10">
        <v>-1.2E-2</v>
      </c>
    </row>
    <row r="16" spans="1:6" x14ac:dyDescent="0.45">
      <c r="B16" s="3" t="s">
        <v>20</v>
      </c>
      <c r="C16" s="8">
        <v>299515.43</v>
      </c>
      <c r="D16" s="13">
        <v>0.99838499999999997</v>
      </c>
      <c r="E16" s="16">
        <v>-1.177E-4</v>
      </c>
      <c r="F16" s="10">
        <v>-1.2E-2</v>
      </c>
    </row>
    <row r="17" spans="2:6" x14ac:dyDescent="0.45">
      <c r="B17" s="3" t="s">
        <v>21</v>
      </c>
      <c r="C17" s="8">
        <v>299480.12</v>
      </c>
      <c r="D17" s="13">
        <v>0.99826700000000002</v>
      </c>
      <c r="E17" s="16">
        <v>-1.177E-4</v>
      </c>
      <c r="F17" s="10">
        <v>-1.2E-2</v>
      </c>
    </row>
    <row r="18" spans="2:6" x14ac:dyDescent="0.45">
      <c r="B18" s="3" t="s">
        <v>22</v>
      </c>
      <c r="C18" s="8">
        <v>299444.81</v>
      </c>
      <c r="D18" s="13">
        <v>0.99814899999999995</v>
      </c>
      <c r="E18" s="16">
        <v>-1.177E-4</v>
      </c>
      <c r="F18" s="10">
        <v>-1.2E-2</v>
      </c>
    </row>
    <row r="19" spans="2:6" x14ac:dyDescent="0.45">
      <c r="B19" s="3" t="s">
        <v>23</v>
      </c>
      <c r="C19" s="8">
        <v>299409.5</v>
      </c>
      <c r="D19" s="13">
        <v>0.99803200000000003</v>
      </c>
      <c r="E19" s="16">
        <v>-1.177E-4</v>
      </c>
      <c r="F19" s="10">
        <v>-1.2E-2</v>
      </c>
    </row>
    <row r="20" spans="2:6" x14ac:dyDescent="0.45">
      <c r="B20" s="3" t="s">
        <v>24</v>
      </c>
      <c r="C20" s="8">
        <v>299374.19</v>
      </c>
      <c r="D20" s="13">
        <v>0.99791399999999997</v>
      </c>
      <c r="E20" s="16">
        <v>-1.177E-4</v>
      </c>
      <c r="F20" s="10">
        <v>-1.2E-2</v>
      </c>
    </row>
    <row r="21" spans="2:6" x14ac:dyDescent="0.45">
      <c r="B21" s="3" t="s">
        <v>25</v>
      </c>
      <c r="C21" s="8">
        <v>299338.88</v>
      </c>
      <c r="D21" s="13">
        <v>0.99779600000000002</v>
      </c>
      <c r="E21" s="16">
        <v>-1.177E-4</v>
      </c>
      <c r="F21" s="10">
        <v>-1.2E-2</v>
      </c>
    </row>
    <row r="22" spans="2:6" x14ac:dyDescent="0.45">
      <c r="B22" s="3" t="s">
        <v>26</v>
      </c>
      <c r="C22" s="8">
        <v>299303.57</v>
      </c>
      <c r="D22" s="13">
        <v>0.99767899999999998</v>
      </c>
      <c r="E22" s="16">
        <v>-1.177E-4</v>
      </c>
      <c r="F22" s="10">
        <v>-1.2E-2</v>
      </c>
    </row>
    <row r="23" spans="2:6" x14ac:dyDescent="0.45">
      <c r="B23" s="3" t="s">
        <v>27</v>
      </c>
      <c r="C23" s="8">
        <v>299268.26</v>
      </c>
      <c r="D23" s="13">
        <v>0.99756100000000003</v>
      </c>
      <c r="E23" s="16">
        <v>-1.177E-4</v>
      </c>
      <c r="F23" s="10">
        <v>-1.2E-2</v>
      </c>
    </row>
    <row r="24" spans="2:6" x14ac:dyDescent="0.45">
      <c r="B24" s="3" t="s">
        <v>28</v>
      </c>
      <c r="C24" s="8">
        <v>299232.95</v>
      </c>
      <c r="D24" s="13">
        <v>0.99744299999999997</v>
      </c>
      <c r="E24" s="16">
        <v>-1.177E-4</v>
      </c>
      <c r="F24" s="10">
        <v>-1.2E-2</v>
      </c>
    </row>
    <row r="25" spans="2:6" x14ac:dyDescent="0.45">
      <c r="B25" s="3" t="s">
        <v>29</v>
      </c>
      <c r="C25" s="8">
        <v>299197.64</v>
      </c>
      <c r="D25" s="13">
        <v>0.99732500000000002</v>
      </c>
      <c r="E25" s="16">
        <v>-1.177E-4</v>
      </c>
      <c r="F25" s="10">
        <v>-1.2E-2</v>
      </c>
    </row>
    <row r="26" spans="2:6" x14ac:dyDescent="0.45">
      <c r="B26" s="3" t="s">
        <v>30</v>
      </c>
      <c r="C26" s="8">
        <v>299162.33</v>
      </c>
      <c r="D26" s="13">
        <v>0.99720799999999998</v>
      </c>
      <c r="E26" s="16">
        <v>-1.177E-4</v>
      </c>
      <c r="F26" s="10">
        <v>-1.2E-2</v>
      </c>
    </row>
    <row r="27" spans="2:6" x14ac:dyDescent="0.45">
      <c r="B27" s="3" t="s">
        <v>31</v>
      </c>
      <c r="C27" s="8">
        <v>299127.03000000003</v>
      </c>
      <c r="D27" s="13">
        <v>0.99709000000000003</v>
      </c>
      <c r="E27" s="16">
        <v>-1.17667E-4</v>
      </c>
      <c r="F27" s="10">
        <v>-1.2E-2</v>
      </c>
    </row>
    <row r="28" spans="2:6" x14ac:dyDescent="0.45">
      <c r="B28" s="3" t="s">
        <v>32</v>
      </c>
      <c r="C28" s="8">
        <v>299091.71999999997</v>
      </c>
      <c r="D28" s="13">
        <v>0.99697199999999997</v>
      </c>
      <c r="E28" s="16">
        <v>-1.177E-4</v>
      </c>
      <c r="F28" s="10">
        <v>-1.2E-2</v>
      </c>
    </row>
    <row r="29" spans="2:6" x14ac:dyDescent="0.45">
      <c r="B29" s="3" t="s">
        <v>33</v>
      </c>
      <c r="C29" s="8">
        <v>299056.40999999997</v>
      </c>
      <c r="D29" s="13">
        <v>0.99685500000000005</v>
      </c>
      <c r="E29" s="16">
        <v>-1.177E-4</v>
      </c>
      <c r="F29" s="10">
        <v>-1.2E-2</v>
      </c>
    </row>
    <row r="30" spans="2:6" x14ac:dyDescent="0.45">
      <c r="B30" s="3" t="s">
        <v>34</v>
      </c>
      <c r="C30" s="8">
        <v>299021.09999999998</v>
      </c>
      <c r="D30" s="13">
        <v>0.99673699999999998</v>
      </c>
      <c r="E30" s="16">
        <v>-1.177E-4</v>
      </c>
      <c r="F30" s="10">
        <v>-1.2E-2</v>
      </c>
    </row>
    <row r="31" spans="2:6" x14ac:dyDescent="0.45">
      <c r="B31" s="3" t="s">
        <v>35</v>
      </c>
      <c r="C31" s="8">
        <v>298985.78999999998</v>
      </c>
      <c r="D31" s="13">
        <v>0.99661900000000003</v>
      </c>
      <c r="E31" s="16">
        <v>-1.177E-4</v>
      </c>
      <c r="F31" s="10">
        <v>-1.2E-2</v>
      </c>
    </row>
    <row r="32" spans="2:6" x14ac:dyDescent="0.45">
      <c r="B32" s="3" t="s">
        <v>36</v>
      </c>
      <c r="C32" s="8">
        <v>298950.49</v>
      </c>
      <c r="D32" s="13">
        <v>0.996502</v>
      </c>
      <c r="E32" s="16">
        <v>-1.17667E-4</v>
      </c>
      <c r="F32" s="10">
        <v>-1.2E-2</v>
      </c>
    </row>
    <row r="33" spans="2:6" x14ac:dyDescent="0.45">
      <c r="B33" s="3" t="s">
        <v>37</v>
      </c>
      <c r="C33" s="8">
        <v>298915.19</v>
      </c>
      <c r="D33" s="13">
        <v>0.99638400000000005</v>
      </c>
      <c r="E33" s="16">
        <v>-1.1766599999999999E-4</v>
      </c>
      <c r="F33" s="10">
        <v>-1.2E-2</v>
      </c>
    </row>
    <row r="34" spans="2:6" x14ac:dyDescent="0.45">
      <c r="B34" s="3" t="s">
        <v>38</v>
      </c>
      <c r="C34" s="8">
        <v>298879.89</v>
      </c>
      <c r="D34" s="13">
        <v>0.99626599999999998</v>
      </c>
      <c r="E34" s="16">
        <v>-1.17667E-4</v>
      </c>
      <c r="F34" s="10">
        <v>-1.2E-2</v>
      </c>
    </row>
    <row r="35" spans="2:6" x14ac:dyDescent="0.45">
      <c r="B35" s="3" t="s">
        <v>39</v>
      </c>
      <c r="C35" s="8">
        <v>298844.59000000003</v>
      </c>
      <c r="D35" s="13">
        <v>0.99614899999999995</v>
      </c>
      <c r="E35" s="16">
        <v>-1.17667E-4</v>
      </c>
      <c r="F35" s="10">
        <v>-1.2E-2</v>
      </c>
    </row>
    <row r="36" spans="2:6" x14ac:dyDescent="0.45">
      <c r="B36" s="3" t="s">
        <v>40</v>
      </c>
      <c r="C36" s="8">
        <v>298809.28999999998</v>
      </c>
      <c r="D36" s="13">
        <v>0.996031</v>
      </c>
      <c r="E36" s="16">
        <v>-1.1766599999999999E-4</v>
      </c>
      <c r="F36" s="10">
        <v>-1.2E-2</v>
      </c>
    </row>
    <row r="37" spans="2:6" x14ac:dyDescent="0.45">
      <c r="B37" s="3" t="s">
        <v>41</v>
      </c>
      <c r="C37" s="8">
        <v>298773.99</v>
      </c>
      <c r="D37" s="13">
        <v>0.99591300000000005</v>
      </c>
      <c r="E37" s="16">
        <v>-1.17667E-4</v>
      </c>
      <c r="F37" s="10">
        <v>-1.2E-2</v>
      </c>
    </row>
    <row r="38" spans="2:6" x14ac:dyDescent="0.45">
      <c r="B38" s="3" t="s">
        <v>42</v>
      </c>
      <c r="C38" s="8">
        <v>298738.69</v>
      </c>
      <c r="D38" s="13">
        <v>0.99579600000000001</v>
      </c>
      <c r="E38" s="16">
        <v>-1.17667E-4</v>
      </c>
      <c r="F38" s="10">
        <v>-1.2E-2</v>
      </c>
    </row>
    <row r="39" spans="2:6" x14ac:dyDescent="0.45">
      <c r="B39" s="3" t="s">
        <v>43</v>
      </c>
      <c r="C39" s="8">
        <v>298703.39</v>
      </c>
      <c r="D39" s="13">
        <v>0.99567799999999995</v>
      </c>
      <c r="E39" s="16">
        <v>-1.1766599999999999E-4</v>
      </c>
      <c r="F39" s="10">
        <v>-1.2E-2</v>
      </c>
    </row>
    <row r="40" spans="2:6" x14ac:dyDescent="0.45">
      <c r="B40" s="3" t="s">
        <v>44</v>
      </c>
      <c r="C40" s="8">
        <v>298668.09000000003</v>
      </c>
      <c r="D40" s="13">
        <v>0.99556</v>
      </c>
      <c r="E40" s="16">
        <v>-1.17667E-4</v>
      </c>
      <c r="F40" s="10">
        <v>-1.2E-2</v>
      </c>
    </row>
    <row r="41" spans="2:6" x14ac:dyDescent="0.45">
      <c r="B41" s="3" t="s">
        <v>45</v>
      </c>
      <c r="C41" s="8">
        <v>298632.78999999998</v>
      </c>
      <c r="D41" s="13">
        <v>0.99544299999999997</v>
      </c>
      <c r="E41" s="16">
        <v>-1.17667E-4</v>
      </c>
      <c r="F41" s="10">
        <v>-1.2E-2</v>
      </c>
    </row>
    <row r="42" spans="2:6" x14ac:dyDescent="0.45">
      <c r="B42" s="3" t="s">
        <v>46</v>
      </c>
      <c r="C42" s="8">
        <v>298597.49</v>
      </c>
      <c r="D42" s="13">
        <v>0.99532500000000002</v>
      </c>
      <c r="E42" s="16">
        <v>-1.1766599999999999E-4</v>
      </c>
      <c r="F42" s="10">
        <v>-1.2E-2</v>
      </c>
    </row>
    <row r="43" spans="2:6" x14ac:dyDescent="0.45">
      <c r="B43" s="3" t="s">
        <v>47</v>
      </c>
      <c r="C43" s="8">
        <v>298562.2</v>
      </c>
      <c r="D43" s="13">
        <v>0.99520699999999995</v>
      </c>
      <c r="E43" s="16">
        <v>-1.1763400000000001E-4</v>
      </c>
      <c r="F43" s="10">
        <v>-1.2E-2</v>
      </c>
    </row>
    <row r="44" spans="2:6" x14ac:dyDescent="0.45">
      <c r="B44" s="3" t="s">
        <v>48</v>
      </c>
      <c r="C44" s="8">
        <v>298526.90000000002</v>
      </c>
      <c r="D44" s="13">
        <v>0.99509000000000003</v>
      </c>
      <c r="E44" s="16">
        <v>-1.1766599999999999E-4</v>
      </c>
      <c r="F44" s="10">
        <v>-1.2E-2</v>
      </c>
    </row>
    <row r="45" spans="2:6" x14ac:dyDescent="0.45">
      <c r="B45" s="3" t="s">
        <v>49</v>
      </c>
      <c r="C45" s="8">
        <v>298491.59999999998</v>
      </c>
      <c r="D45" s="13">
        <v>0.99497199999999997</v>
      </c>
      <c r="E45" s="16">
        <v>-1.17667E-4</v>
      </c>
      <c r="F45" s="10">
        <v>-1.2E-2</v>
      </c>
    </row>
    <row r="46" spans="2:6" x14ac:dyDescent="0.45">
      <c r="B46" s="3" t="s">
        <v>50</v>
      </c>
      <c r="C46" s="8">
        <v>298456.3</v>
      </c>
      <c r="D46" s="13">
        <v>0.99485400000000002</v>
      </c>
      <c r="E46" s="16">
        <v>-1.17667E-4</v>
      </c>
      <c r="F46" s="10">
        <v>-1.2E-2</v>
      </c>
    </row>
    <row r="47" spans="2:6" x14ac:dyDescent="0.45">
      <c r="B47" s="3" t="s">
        <v>51</v>
      </c>
      <c r="C47" s="8">
        <v>298421</v>
      </c>
      <c r="D47" s="13">
        <v>0.99473699999999998</v>
      </c>
      <c r="E47" s="16">
        <v>-1.1766599999999999E-4</v>
      </c>
      <c r="F47" s="10">
        <v>-1.2E-2</v>
      </c>
    </row>
    <row r="48" spans="2:6" x14ac:dyDescent="0.45">
      <c r="B48" s="3" t="s">
        <v>52</v>
      </c>
      <c r="C48" s="8">
        <v>298385.7</v>
      </c>
      <c r="D48" s="13">
        <v>0.99461900000000003</v>
      </c>
      <c r="E48" s="16">
        <v>-1.17667E-4</v>
      </c>
      <c r="F48" s="10">
        <v>-1.2E-2</v>
      </c>
    </row>
    <row r="49" spans="2:6" x14ac:dyDescent="0.45">
      <c r="B49" s="3" t="s">
        <v>53</v>
      </c>
      <c r="C49" s="8">
        <v>298350.40000000002</v>
      </c>
      <c r="D49" s="13">
        <v>0.99450099999999997</v>
      </c>
      <c r="E49" s="16">
        <v>-1.17667E-4</v>
      </c>
      <c r="F49" s="10">
        <v>-1.2E-2</v>
      </c>
    </row>
    <row r="50" spans="2:6" x14ac:dyDescent="0.45">
      <c r="B50" s="3" t="s">
        <v>54</v>
      </c>
      <c r="C50" s="8">
        <v>298315.09999999998</v>
      </c>
      <c r="D50" s="13">
        <v>0.99438400000000005</v>
      </c>
      <c r="E50" s="16">
        <v>-1.1766599999999999E-4</v>
      </c>
      <c r="F50" s="10">
        <v>-1.2E-2</v>
      </c>
    </row>
    <row r="51" spans="2:6" x14ac:dyDescent="0.45">
      <c r="B51" s="3" t="s">
        <v>55</v>
      </c>
      <c r="C51" s="8">
        <v>298279.81</v>
      </c>
      <c r="D51" s="13">
        <v>0.99426599999999998</v>
      </c>
      <c r="E51" s="16">
        <v>-1.1763400000000001E-4</v>
      </c>
      <c r="F51" s="10">
        <v>-1.2E-2</v>
      </c>
    </row>
    <row r="52" spans="2:6" x14ac:dyDescent="0.45">
      <c r="B52" s="3" t="s">
        <v>56</v>
      </c>
      <c r="C52" s="8">
        <v>298244.52</v>
      </c>
      <c r="D52" s="13">
        <v>0.99414800000000003</v>
      </c>
      <c r="E52" s="16">
        <v>-1.17633E-4</v>
      </c>
      <c r="F52" s="10">
        <v>-1.2E-2</v>
      </c>
    </row>
    <row r="53" spans="2:6" x14ac:dyDescent="0.45">
      <c r="B53" s="3" t="s">
        <v>57</v>
      </c>
      <c r="C53" s="8">
        <v>298209.23</v>
      </c>
      <c r="D53" s="13">
        <v>0.994031</v>
      </c>
      <c r="E53" s="16">
        <v>-1.17633E-4</v>
      </c>
      <c r="F53" s="10">
        <v>-1.2E-2</v>
      </c>
    </row>
    <row r="54" spans="2:6" x14ac:dyDescent="0.45">
      <c r="B54" s="3" t="s">
        <v>58</v>
      </c>
      <c r="C54" s="8">
        <v>298173.94</v>
      </c>
      <c r="D54" s="13">
        <v>0.99391300000000005</v>
      </c>
      <c r="E54" s="16">
        <v>-1.1763400000000001E-4</v>
      </c>
      <c r="F54" s="10">
        <v>-1.2E-2</v>
      </c>
    </row>
    <row r="55" spans="2:6" x14ac:dyDescent="0.45">
      <c r="B55" s="3" t="s">
        <v>59</v>
      </c>
      <c r="C55" s="8">
        <v>298138.65000000002</v>
      </c>
      <c r="D55" s="13">
        <v>0.99379600000000001</v>
      </c>
      <c r="E55" s="16">
        <v>-1.17633E-4</v>
      </c>
      <c r="F55" s="10">
        <v>-1.2E-2</v>
      </c>
    </row>
    <row r="56" spans="2:6" x14ac:dyDescent="0.45">
      <c r="B56" s="3" t="s">
        <v>60</v>
      </c>
      <c r="C56" s="8">
        <v>298103.36</v>
      </c>
      <c r="D56" s="13">
        <v>0.99367799999999995</v>
      </c>
      <c r="E56" s="16">
        <v>-1.17633E-4</v>
      </c>
      <c r="F56" s="10">
        <v>-1.2E-2</v>
      </c>
    </row>
    <row r="57" spans="2:6" x14ac:dyDescent="0.45">
      <c r="B57" s="3" t="s">
        <v>61</v>
      </c>
      <c r="C57" s="8">
        <v>298068.07</v>
      </c>
      <c r="D57" s="13">
        <v>0.99356</v>
      </c>
      <c r="E57" s="16">
        <v>-1.1763400000000001E-4</v>
      </c>
      <c r="F57" s="10">
        <v>-1.2E-2</v>
      </c>
    </row>
    <row r="58" spans="2:6" x14ac:dyDescent="0.45">
      <c r="B58" s="3" t="s">
        <v>62</v>
      </c>
      <c r="C58" s="8">
        <v>298032.78000000003</v>
      </c>
      <c r="D58" s="13">
        <v>0.99344299999999996</v>
      </c>
      <c r="E58" s="16">
        <v>-1.17633E-4</v>
      </c>
      <c r="F58" s="10">
        <v>-1.2E-2</v>
      </c>
    </row>
    <row r="59" spans="2:6" x14ac:dyDescent="0.45">
      <c r="B59" s="3" t="s">
        <v>63</v>
      </c>
      <c r="C59" s="8">
        <v>298012.31</v>
      </c>
      <c r="D59" s="13">
        <v>0.99337399999999998</v>
      </c>
      <c r="E59" s="16">
        <v>-6.8232999999999995E-5</v>
      </c>
      <c r="F59" s="10">
        <v>-7.0000000000000001E-3</v>
      </c>
    </row>
    <row r="60" spans="2:6" x14ac:dyDescent="0.45">
      <c r="B60" s="3" t="s">
        <v>64</v>
      </c>
      <c r="C60" s="8">
        <v>297977.02</v>
      </c>
      <c r="D60" s="13">
        <v>0.99325699999999995</v>
      </c>
      <c r="E60" s="16">
        <v>-1.1763400000000001E-4</v>
      </c>
      <c r="F60" s="10">
        <v>-1.2E-2</v>
      </c>
    </row>
    <row r="61" spans="2:6" x14ac:dyDescent="0.45">
      <c r="B61" s="3" t="s">
        <v>65</v>
      </c>
      <c r="C61" s="8">
        <v>297941.73</v>
      </c>
      <c r="D61" s="13">
        <v>0.99313899999999999</v>
      </c>
      <c r="E61" s="16">
        <v>-1.17633E-4</v>
      </c>
      <c r="F61" s="10">
        <v>-1.2E-2</v>
      </c>
    </row>
    <row r="62" spans="2:6" x14ac:dyDescent="0.45">
      <c r="B62" s="3" t="s">
        <v>66</v>
      </c>
      <c r="C62" s="8">
        <v>297906.44</v>
      </c>
      <c r="D62" s="13">
        <v>0.99302100000000004</v>
      </c>
      <c r="E62" s="16">
        <v>-1.17633E-4</v>
      </c>
      <c r="F62" s="10">
        <v>-1.2E-2</v>
      </c>
    </row>
    <row r="63" spans="2:6" x14ac:dyDescent="0.45">
      <c r="B63" s="3" t="s">
        <v>67</v>
      </c>
      <c r="C63" s="8">
        <v>297871.15000000002</v>
      </c>
      <c r="D63" s="13">
        <v>0.99290400000000001</v>
      </c>
      <c r="E63" s="16">
        <v>-1.1763400000000001E-4</v>
      </c>
      <c r="F63" s="10">
        <v>-1.2E-2</v>
      </c>
    </row>
    <row r="64" spans="2:6" x14ac:dyDescent="0.45">
      <c r="B64" s="3" t="s">
        <v>68</v>
      </c>
      <c r="C64" s="8">
        <v>297835.86</v>
      </c>
      <c r="D64" s="13">
        <v>0.99278599999999995</v>
      </c>
      <c r="E64" s="16">
        <v>-1.17633E-4</v>
      </c>
      <c r="F64" s="10">
        <v>-1.2E-2</v>
      </c>
    </row>
    <row r="65" spans="2:6" x14ac:dyDescent="0.45">
      <c r="B65" s="3" t="s">
        <v>69</v>
      </c>
      <c r="C65" s="8">
        <v>297800.57</v>
      </c>
      <c r="D65" s="13">
        <v>0.99266900000000002</v>
      </c>
      <c r="E65" s="16">
        <v>-1.17633E-4</v>
      </c>
      <c r="F65" s="10">
        <v>-1.2E-2</v>
      </c>
    </row>
    <row r="66" spans="2:6" x14ac:dyDescent="0.45">
      <c r="B66" s="3" t="s">
        <v>70</v>
      </c>
      <c r="C66" s="8">
        <v>297765.28000000003</v>
      </c>
      <c r="D66" s="13">
        <v>0.99255099999999996</v>
      </c>
      <c r="E66" s="16">
        <v>-1.1763400000000001E-4</v>
      </c>
      <c r="F66" s="10">
        <v>-1.2E-2</v>
      </c>
    </row>
    <row r="67" spans="2:6" x14ac:dyDescent="0.45">
      <c r="B67" s="3" t="s">
        <v>71</v>
      </c>
      <c r="C67" s="8">
        <v>297729.99</v>
      </c>
      <c r="D67" s="13">
        <v>0.99243300000000001</v>
      </c>
      <c r="E67" s="16">
        <v>-1.17633E-4</v>
      </c>
      <c r="F67" s="10">
        <v>-1.2E-2</v>
      </c>
    </row>
    <row r="68" spans="2:6" x14ac:dyDescent="0.45">
      <c r="B68" s="3" t="s">
        <v>72</v>
      </c>
      <c r="C68" s="8">
        <v>297694.7</v>
      </c>
      <c r="D68" s="13">
        <v>0.99231599999999998</v>
      </c>
      <c r="E68" s="16">
        <v>-1.17633E-4</v>
      </c>
      <c r="F68" s="10">
        <v>-1.2E-2</v>
      </c>
    </row>
    <row r="69" spans="2:6" x14ac:dyDescent="0.45">
      <c r="B69" s="3" t="s">
        <v>73</v>
      </c>
      <c r="C69" s="8">
        <v>297659.40999999997</v>
      </c>
      <c r="D69" s="13">
        <v>0.99219800000000002</v>
      </c>
      <c r="E69" s="16">
        <v>-1.1763400000000001E-4</v>
      </c>
      <c r="F69" s="10">
        <v>-1.2E-2</v>
      </c>
    </row>
    <row r="70" spans="2:6" x14ac:dyDescent="0.45">
      <c r="B70" s="3" t="s">
        <v>74</v>
      </c>
      <c r="C70" s="8">
        <v>297624.13</v>
      </c>
      <c r="D70" s="13">
        <v>0.99207999999999996</v>
      </c>
      <c r="E70" s="16">
        <v>-1.176E-4</v>
      </c>
      <c r="F70" s="10">
        <v>-1.2E-2</v>
      </c>
    </row>
    <row r="71" spans="2:6" x14ac:dyDescent="0.45">
      <c r="B71" s="3" t="s">
        <v>75</v>
      </c>
      <c r="C71" s="8">
        <v>297588.84999999998</v>
      </c>
      <c r="D71" s="13">
        <v>0.99196300000000004</v>
      </c>
      <c r="E71" s="16">
        <v>-1.176E-4</v>
      </c>
      <c r="F71" s="10">
        <v>-1.2E-2</v>
      </c>
    </row>
    <row r="72" spans="2:6" x14ac:dyDescent="0.45">
      <c r="B72" s="3" t="s">
        <v>76</v>
      </c>
      <c r="C72" s="8">
        <v>297553.57</v>
      </c>
      <c r="D72" s="13">
        <v>0.99184499999999998</v>
      </c>
      <c r="E72" s="16">
        <v>-1.176E-4</v>
      </c>
      <c r="F72" s="10">
        <v>-1.2E-2</v>
      </c>
    </row>
    <row r="73" spans="2:6" x14ac:dyDescent="0.45">
      <c r="B73" s="3" t="s">
        <v>77</v>
      </c>
      <c r="C73" s="8">
        <v>297518.28999999998</v>
      </c>
      <c r="D73" s="13">
        <v>0.99172800000000005</v>
      </c>
      <c r="E73" s="16">
        <v>-1.176E-4</v>
      </c>
      <c r="F73" s="10">
        <v>-1.2E-2</v>
      </c>
    </row>
    <row r="74" spans="2:6" x14ac:dyDescent="0.45">
      <c r="B74" s="3" t="s">
        <v>78</v>
      </c>
      <c r="C74" s="8">
        <v>297483.01</v>
      </c>
      <c r="D74" s="13">
        <v>0.99160999999999999</v>
      </c>
      <c r="E74" s="16">
        <v>-1.176E-4</v>
      </c>
      <c r="F74" s="10">
        <v>-1.2E-2</v>
      </c>
    </row>
    <row r="75" spans="2:6" x14ac:dyDescent="0.45">
      <c r="B75" s="3" t="s">
        <v>79</v>
      </c>
      <c r="C75" s="8">
        <v>297447.75</v>
      </c>
      <c r="D75" s="13">
        <v>0.99149299999999996</v>
      </c>
      <c r="E75" s="16">
        <v>-1.17533E-4</v>
      </c>
      <c r="F75" s="10">
        <v>-1.2E-2</v>
      </c>
    </row>
    <row r="76" spans="2:6" x14ac:dyDescent="0.45">
      <c r="B76" s="3" t="s">
        <v>80</v>
      </c>
      <c r="C76" s="8">
        <v>297412.47999999998</v>
      </c>
      <c r="D76" s="13">
        <v>0.99137500000000001</v>
      </c>
      <c r="E76" s="16">
        <v>-1.1756699999999999E-4</v>
      </c>
      <c r="F76" s="10">
        <v>-1.2E-2</v>
      </c>
    </row>
    <row r="77" spans="2:6" x14ac:dyDescent="0.45">
      <c r="B77" s="3" t="s">
        <v>81</v>
      </c>
      <c r="C77" s="8">
        <v>297377.21000000002</v>
      </c>
      <c r="D77" s="13">
        <v>0.99125700000000005</v>
      </c>
      <c r="E77" s="16">
        <v>-1.1756600000000001E-4</v>
      </c>
      <c r="F77" s="10">
        <v>-1.2E-2</v>
      </c>
    </row>
    <row r="78" spans="2:6" x14ac:dyDescent="0.45">
      <c r="B78" s="3" t="s">
        <v>82</v>
      </c>
      <c r="C78" s="8">
        <v>297341.94</v>
      </c>
      <c r="D78" s="13">
        <v>0.99114000000000002</v>
      </c>
      <c r="E78" s="16">
        <v>-1.1756699999999999E-4</v>
      </c>
      <c r="F78" s="10">
        <v>-1.2E-2</v>
      </c>
    </row>
    <row r="79" spans="2:6" x14ac:dyDescent="0.45">
      <c r="B79" s="3" t="s">
        <v>83</v>
      </c>
      <c r="C79" s="8">
        <v>297306.67</v>
      </c>
      <c r="D79" s="13">
        <v>0.99102199999999996</v>
      </c>
      <c r="E79" s="16">
        <v>-1.1756699999999999E-4</v>
      </c>
      <c r="F79" s="10">
        <v>-1.2E-2</v>
      </c>
    </row>
    <row r="80" spans="2:6" x14ac:dyDescent="0.45">
      <c r="B80" s="3" t="s">
        <v>84</v>
      </c>
      <c r="C80" s="8">
        <v>297271.40000000002</v>
      </c>
      <c r="D80" s="13">
        <v>0.99090500000000004</v>
      </c>
      <c r="E80" s="16">
        <v>-1.1756600000000001E-4</v>
      </c>
      <c r="F80" s="10">
        <v>-1.2E-2</v>
      </c>
    </row>
    <row r="81" spans="2:6" x14ac:dyDescent="0.45">
      <c r="B81" s="3" t="s">
        <v>85</v>
      </c>
      <c r="C81" s="8">
        <v>297236.13</v>
      </c>
      <c r="D81" s="13">
        <v>0.99078699999999997</v>
      </c>
      <c r="E81" s="16">
        <v>-1.1756699999999999E-4</v>
      </c>
      <c r="F81" s="10">
        <v>-1.2E-2</v>
      </c>
    </row>
    <row r="82" spans="2:6" x14ac:dyDescent="0.45">
      <c r="B82" s="3" t="s">
        <v>86</v>
      </c>
      <c r="C82" s="8">
        <v>297200.86</v>
      </c>
      <c r="D82" s="13">
        <v>0.99067000000000005</v>
      </c>
      <c r="E82" s="16">
        <v>-1.1756699999999999E-4</v>
      </c>
      <c r="F82" s="10">
        <v>-1.2E-2</v>
      </c>
    </row>
    <row r="83" spans="2:6" x14ac:dyDescent="0.45">
      <c r="B83" s="3" t="s">
        <v>87</v>
      </c>
      <c r="C83" s="8">
        <v>297165.59000000003</v>
      </c>
      <c r="D83" s="13">
        <v>0.99055199999999999</v>
      </c>
      <c r="E83" s="16">
        <v>-1.1756600000000001E-4</v>
      </c>
      <c r="F83" s="10">
        <v>-1.2E-2</v>
      </c>
    </row>
    <row r="84" spans="2:6" x14ac:dyDescent="0.45">
      <c r="B84" s="3" t="s">
        <v>88</v>
      </c>
      <c r="C84" s="8">
        <v>297130.32</v>
      </c>
      <c r="D84" s="13">
        <v>0.99043400000000004</v>
      </c>
      <c r="E84" s="16">
        <v>-1.1756699999999999E-4</v>
      </c>
      <c r="F84" s="10">
        <v>-1.2E-2</v>
      </c>
    </row>
    <row r="85" spans="2:6" x14ac:dyDescent="0.45">
      <c r="B85" s="3" t="s">
        <v>89</v>
      </c>
      <c r="C85" s="8">
        <v>297095.05</v>
      </c>
      <c r="D85" s="13">
        <v>0.990317</v>
      </c>
      <c r="E85" s="16">
        <v>-1.1756699999999999E-4</v>
      </c>
      <c r="F85" s="10">
        <v>-1.2E-2</v>
      </c>
    </row>
    <row r="86" spans="2:6" x14ac:dyDescent="0.45">
      <c r="B86" s="3" t="s">
        <v>90</v>
      </c>
      <c r="C86" s="8">
        <v>297059.78000000003</v>
      </c>
      <c r="D86" s="13">
        <v>0.99019900000000005</v>
      </c>
      <c r="E86" s="16">
        <v>-1.1756600000000001E-4</v>
      </c>
      <c r="F86" s="10">
        <v>-1.2E-2</v>
      </c>
    </row>
    <row r="87" spans="2:6" x14ac:dyDescent="0.45">
      <c r="B87" s="3" t="s">
        <v>91</v>
      </c>
      <c r="C87" s="8">
        <v>297024.51</v>
      </c>
      <c r="D87" s="13">
        <v>0.99008200000000002</v>
      </c>
      <c r="E87" s="16">
        <v>-1.1756699999999999E-4</v>
      </c>
      <c r="F87" s="10">
        <v>-1.2E-2</v>
      </c>
    </row>
    <row r="88" spans="2:6" x14ac:dyDescent="0.45">
      <c r="B88" s="3" t="s">
        <v>92</v>
      </c>
      <c r="C88" s="8">
        <v>296989.24</v>
      </c>
      <c r="D88" s="13">
        <v>0.98996399999999996</v>
      </c>
      <c r="E88" s="16">
        <v>-1.1756699999999999E-4</v>
      </c>
      <c r="F88" s="10">
        <v>-1.2E-2</v>
      </c>
    </row>
    <row r="89" spans="2:6" x14ac:dyDescent="0.45">
      <c r="B89" s="3" t="s">
        <v>93</v>
      </c>
      <c r="C89" s="8">
        <v>296953.98</v>
      </c>
      <c r="D89" s="13">
        <v>0.98984700000000003</v>
      </c>
      <c r="E89" s="16">
        <v>-1.17533E-4</v>
      </c>
      <c r="F89" s="10">
        <v>-1.2E-2</v>
      </c>
    </row>
    <row r="90" spans="2:6" x14ac:dyDescent="0.45">
      <c r="B90" s="3" t="s">
        <v>94</v>
      </c>
      <c r="C90" s="8">
        <v>296918.71999999997</v>
      </c>
      <c r="D90" s="13">
        <v>0.98972899999999997</v>
      </c>
      <c r="E90" s="16">
        <v>-1.17533E-4</v>
      </c>
      <c r="F90" s="10">
        <v>-1.2E-2</v>
      </c>
    </row>
    <row r="91" spans="2:6" x14ac:dyDescent="0.45">
      <c r="B91" s="3" t="s">
        <v>95</v>
      </c>
      <c r="C91" s="8">
        <v>296883.46999999997</v>
      </c>
      <c r="D91" s="13">
        <v>0.98961200000000005</v>
      </c>
      <c r="E91" s="16">
        <v>-1.175E-4</v>
      </c>
      <c r="F91" s="10">
        <v>-1.2E-2</v>
      </c>
    </row>
    <row r="92" spans="2:6" x14ac:dyDescent="0.45">
      <c r="B92" s="3" t="s">
        <v>96</v>
      </c>
      <c r="C92" s="8">
        <v>296848.21000000002</v>
      </c>
      <c r="D92" s="13">
        <v>0.98949399999999998</v>
      </c>
      <c r="E92" s="16">
        <v>-1.17534E-4</v>
      </c>
      <c r="F92" s="10">
        <v>-1.2E-2</v>
      </c>
    </row>
    <row r="93" spans="2:6" x14ac:dyDescent="0.45">
      <c r="B93" s="3" t="s">
        <v>97</v>
      </c>
      <c r="C93" s="8">
        <v>296812.95</v>
      </c>
      <c r="D93" s="13">
        <v>0.98937600000000003</v>
      </c>
      <c r="E93" s="16">
        <v>-1.17533E-4</v>
      </c>
      <c r="F93" s="10">
        <v>-1.2E-2</v>
      </c>
    </row>
    <row r="94" spans="2:6" x14ac:dyDescent="0.45">
      <c r="B94" s="3" t="s">
        <v>98</v>
      </c>
      <c r="C94" s="8">
        <v>296777.69</v>
      </c>
      <c r="D94" s="13">
        <v>0.989259</v>
      </c>
      <c r="E94" s="16">
        <v>-1.17533E-4</v>
      </c>
      <c r="F94" s="10">
        <v>-1.2E-2</v>
      </c>
    </row>
    <row r="95" spans="2:6" x14ac:dyDescent="0.45">
      <c r="B95" s="3" t="s">
        <v>99</v>
      </c>
      <c r="C95" s="8">
        <v>296742.43</v>
      </c>
      <c r="D95" s="13">
        <v>0.98914100000000005</v>
      </c>
      <c r="E95" s="16">
        <v>-1.17534E-4</v>
      </c>
      <c r="F95" s="10">
        <v>-1.2E-2</v>
      </c>
    </row>
    <row r="96" spans="2:6" x14ac:dyDescent="0.45">
      <c r="B96" s="3" t="s">
        <v>100</v>
      </c>
      <c r="C96" s="8">
        <v>296707.17</v>
      </c>
      <c r="D96" s="13">
        <v>0.98902400000000001</v>
      </c>
      <c r="E96" s="16">
        <v>-1.17533E-4</v>
      </c>
      <c r="F96" s="10">
        <v>-1.2E-2</v>
      </c>
    </row>
    <row r="97" spans="2:6" x14ac:dyDescent="0.45">
      <c r="B97" s="3" t="s">
        <v>101</v>
      </c>
      <c r="C97" s="8">
        <v>296671.90999999997</v>
      </c>
      <c r="D97" s="13">
        <v>0.98890599999999995</v>
      </c>
      <c r="E97" s="16">
        <v>-1.17533E-4</v>
      </c>
      <c r="F97" s="10">
        <v>-1.2E-2</v>
      </c>
    </row>
    <row r="98" spans="2:6" x14ac:dyDescent="0.45">
      <c r="B98" s="3" t="s">
        <v>102</v>
      </c>
      <c r="C98" s="8">
        <v>296636.65000000002</v>
      </c>
      <c r="D98" s="13">
        <v>0.98878900000000003</v>
      </c>
      <c r="E98" s="16">
        <v>-1.17534E-4</v>
      </c>
      <c r="F98" s="10">
        <v>-1.2E-2</v>
      </c>
    </row>
    <row r="99" spans="2:6" x14ac:dyDescent="0.45">
      <c r="B99" s="3" t="s">
        <v>103</v>
      </c>
      <c r="C99" s="8">
        <v>296601.39</v>
      </c>
      <c r="D99" s="13">
        <v>0.98867099999999997</v>
      </c>
      <c r="E99" s="16">
        <v>-1.17533E-4</v>
      </c>
      <c r="F99" s="10">
        <v>-1.2E-2</v>
      </c>
    </row>
    <row r="100" spans="2:6" x14ac:dyDescent="0.45">
      <c r="B100" s="3" t="s">
        <v>104</v>
      </c>
      <c r="C100" s="8">
        <v>296566.13</v>
      </c>
      <c r="D100" s="13">
        <v>0.98855400000000004</v>
      </c>
      <c r="E100" s="16">
        <v>-1.17533E-4</v>
      </c>
      <c r="F100" s="10">
        <v>-1.2E-2</v>
      </c>
    </row>
    <row r="101" spans="2:6" x14ac:dyDescent="0.45">
      <c r="B101" s="3" t="s">
        <v>105</v>
      </c>
      <c r="C101" s="8">
        <v>296530.87</v>
      </c>
      <c r="D101" s="13">
        <v>0.98843599999999998</v>
      </c>
      <c r="E101" s="16">
        <v>-1.17534E-4</v>
      </c>
      <c r="F101" s="10">
        <v>-1.2E-2</v>
      </c>
    </row>
    <row r="102" spans="2:6" x14ac:dyDescent="0.45">
      <c r="B102" s="3" t="s">
        <v>106</v>
      </c>
      <c r="C102" s="8">
        <v>296495.61</v>
      </c>
      <c r="D102" s="13">
        <v>0.98831899999999995</v>
      </c>
      <c r="E102" s="16">
        <v>-1.17533E-4</v>
      </c>
      <c r="F102" s="10">
        <v>-1.2E-2</v>
      </c>
    </row>
    <row r="103" spans="2:6" x14ac:dyDescent="0.45">
      <c r="B103" s="3" t="s">
        <v>107</v>
      </c>
      <c r="C103" s="8">
        <v>296460.34999999998</v>
      </c>
      <c r="D103" s="13">
        <v>0.988201</v>
      </c>
      <c r="E103" s="16">
        <v>-1.17533E-4</v>
      </c>
      <c r="F103" s="10">
        <v>-1.2E-2</v>
      </c>
    </row>
    <row r="104" spans="2:6" x14ac:dyDescent="0.45">
      <c r="B104" s="3" t="s">
        <v>108</v>
      </c>
      <c r="C104" s="8">
        <v>296425.09000000003</v>
      </c>
      <c r="D104" s="13">
        <v>0.98808399999999996</v>
      </c>
      <c r="E104" s="16">
        <v>-1.17534E-4</v>
      </c>
      <c r="F104" s="10">
        <v>-1.2E-2</v>
      </c>
    </row>
    <row r="105" spans="2:6" x14ac:dyDescent="0.45">
      <c r="B105" s="3" t="s">
        <v>109</v>
      </c>
      <c r="C105" s="8">
        <v>296389.83</v>
      </c>
      <c r="D105" s="13">
        <v>0.98796600000000001</v>
      </c>
      <c r="E105" s="16">
        <v>-1.17533E-4</v>
      </c>
      <c r="F105" s="10">
        <v>-1.2E-2</v>
      </c>
    </row>
    <row r="106" spans="2:6" x14ac:dyDescent="0.45">
      <c r="B106" s="3" t="s">
        <v>110</v>
      </c>
      <c r="C106" s="8">
        <v>296354.57</v>
      </c>
      <c r="D106" s="13">
        <v>0.98784899999999998</v>
      </c>
      <c r="E106" s="16">
        <v>-1.17533E-4</v>
      </c>
      <c r="F106" s="10">
        <v>-1.2E-2</v>
      </c>
    </row>
    <row r="107" spans="2:6" x14ac:dyDescent="0.45">
      <c r="B107" s="3" t="s">
        <v>111</v>
      </c>
      <c r="C107" s="8">
        <v>296319.32</v>
      </c>
      <c r="D107" s="13">
        <v>0.98773100000000003</v>
      </c>
      <c r="E107" s="16">
        <v>-1.175E-4</v>
      </c>
      <c r="F107" s="10">
        <v>-1.2E-2</v>
      </c>
    </row>
    <row r="108" spans="2:6" x14ac:dyDescent="0.45">
      <c r="B108" s="3" t="s">
        <v>112</v>
      </c>
      <c r="C108" s="8">
        <v>296284.07</v>
      </c>
      <c r="D108" s="13">
        <v>0.98761399999999999</v>
      </c>
      <c r="E108" s="16">
        <v>-1.175E-4</v>
      </c>
      <c r="F108" s="10">
        <v>-1.2E-2</v>
      </c>
    </row>
    <row r="109" spans="2:6" x14ac:dyDescent="0.45">
      <c r="B109" s="3" t="s">
        <v>113</v>
      </c>
      <c r="C109" s="8">
        <v>296248.82</v>
      </c>
      <c r="D109" s="13">
        <v>0.98749600000000004</v>
      </c>
      <c r="E109" s="16">
        <v>-1.175E-4</v>
      </c>
      <c r="F109" s="10">
        <v>-1.2E-2</v>
      </c>
    </row>
    <row r="110" spans="2:6" x14ac:dyDescent="0.45">
      <c r="B110" s="3" t="s">
        <v>114</v>
      </c>
      <c r="C110" s="8">
        <v>296213.57</v>
      </c>
      <c r="D110" s="13">
        <v>0.98737900000000001</v>
      </c>
      <c r="E110" s="16">
        <v>-1.175E-4</v>
      </c>
      <c r="F110" s="10">
        <v>-1.2E-2</v>
      </c>
    </row>
    <row r="111" spans="2:6" x14ac:dyDescent="0.45">
      <c r="B111" s="3" t="s">
        <v>115</v>
      </c>
      <c r="C111" s="8">
        <v>296178.32</v>
      </c>
      <c r="D111" s="13">
        <v>0.98726100000000006</v>
      </c>
      <c r="E111" s="16">
        <v>-1.175E-4</v>
      </c>
      <c r="F111" s="10">
        <v>-1.2E-2</v>
      </c>
    </row>
    <row r="112" spans="2:6" x14ac:dyDescent="0.45">
      <c r="B112" s="3" t="s">
        <v>116</v>
      </c>
      <c r="C112" s="8">
        <v>296143.07</v>
      </c>
      <c r="D112" s="13">
        <v>0.98714400000000002</v>
      </c>
      <c r="E112" s="16">
        <v>-1.175E-4</v>
      </c>
      <c r="F112" s="10">
        <v>-1.2E-2</v>
      </c>
    </row>
    <row r="113" spans="2:6" x14ac:dyDescent="0.45">
      <c r="B113" s="3" t="s">
        <v>117</v>
      </c>
      <c r="C113" s="8">
        <v>296107.82</v>
      </c>
      <c r="D113" s="13">
        <v>0.98702599999999996</v>
      </c>
      <c r="E113" s="16">
        <v>-1.175E-4</v>
      </c>
      <c r="F113" s="10">
        <v>-1.2E-2</v>
      </c>
    </row>
    <row r="114" spans="2:6" x14ac:dyDescent="0.45">
      <c r="B114" s="3" t="s">
        <v>118</v>
      </c>
      <c r="C114" s="8">
        <v>296072.57</v>
      </c>
      <c r="D114" s="13">
        <v>0.98690900000000004</v>
      </c>
      <c r="E114" s="16">
        <v>-1.175E-4</v>
      </c>
      <c r="F114" s="10">
        <v>-1.2E-2</v>
      </c>
    </row>
    <row r="115" spans="2:6" x14ac:dyDescent="0.45">
      <c r="B115" s="3" t="s">
        <v>119</v>
      </c>
      <c r="C115" s="8">
        <v>296037.32</v>
      </c>
      <c r="D115" s="13">
        <v>0.98679099999999997</v>
      </c>
      <c r="E115" s="16">
        <v>-1.175E-4</v>
      </c>
      <c r="F115" s="10">
        <v>-1.2E-2</v>
      </c>
    </row>
    <row r="116" spans="2:6" x14ac:dyDescent="0.45">
      <c r="B116" s="3" t="s">
        <v>120</v>
      </c>
      <c r="C116" s="8">
        <v>296002.07</v>
      </c>
      <c r="D116" s="13">
        <v>0.98667400000000005</v>
      </c>
      <c r="E116" s="16">
        <v>-1.175E-4</v>
      </c>
      <c r="F116" s="10">
        <v>-1.2E-2</v>
      </c>
    </row>
    <row r="117" spans="2:6" x14ac:dyDescent="0.45">
      <c r="B117" s="3" t="s">
        <v>121</v>
      </c>
      <c r="C117" s="8">
        <v>295966.82</v>
      </c>
      <c r="D117" s="13">
        <v>0.98655599999999999</v>
      </c>
      <c r="E117" s="16">
        <v>-1.175E-4</v>
      </c>
      <c r="F117" s="10">
        <v>-1.2E-2</v>
      </c>
    </row>
    <row r="118" spans="2:6" x14ac:dyDescent="0.45">
      <c r="B118" s="3" t="s">
        <v>122</v>
      </c>
      <c r="C118" s="8">
        <v>295931.57</v>
      </c>
      <c r="D118" s="13">
        <v>0.98643899999999995</v>
      </c>
      <c r="E118" s="16">
        <v>-1.175E-4</v>
      </c>
      <c r="F118" s="10">
        <v>-1.2E-2</v>
      </c>
    </row>
    <row r="119" spans="2:6" x14ac:dyDescent="0.45">
      <c r="B119" s="3" t="s">
        <v>123</v>
      </c>
      <c r="C119" s="8">
        <v>295896.32000000001</v>
      </c>
      <c r="D119" s="13">
        <v>0.986321</v>
      </c>
      <c r="E119" s="16">
        <v>-1.175E-4</v>
      </c>
      <c r="F119" s="10">
        <v>-1.2E-2</v>
      </c>
    </row>
    <row r="120" spans="2:6" x14ac:dyDescent="0.45">
      <c r="B120" s="3" t="s">
        <v>124</v>
      </c>
      <c r="C120" s="8">
        <v>295861.07</v>
      </c>
      <c r="D120" s="13">
        <v>0.98620399999999997</v>
      </c>
      <c r="E120" s="16">
        <v>-1.175E-4</v>
      </c>
      <c r="F120" s="10">
        <v>-1.2E-2</v>
      </c>
    </row>
    <row r="121" spans="2:6" x14ac:dyDescent="0.45">
      <c r="B121" s="3" t="s">
        <v>125</v>
      </c>
      <c r="C121" s="8">
        <v>295825.82</v>
      </c>
      <c r="D121" s="13">
        <v>0.98608600000000002</v>
      </c>
      <c r="E121" s="16">
        <v>-1.175E-4</v>
      </c>
      <c r="F121" s="10">
        <v>-1.2E-2</v>
      </c>
    </row>
    <row r="122" spans="2:6" x14ac:dyDescent="0.45">
      <c r="B122" s="3" t="s">
        <v>126</v>
      </c>
      <c r="C122" s="8">
        <v>295790.57</v>
      </c>
      <c r="D122" s="13">
        <v>0.98596899999999998</v>
      </c>
      <c r="E122" s="16">
        <v>-1.175E-4</v>
      </c>
      <c r="F122" s="10">
        <v>-1.2E-2</v>
      </c>
    </row>
    <row r="123" spans="2:6" x14ac:dyDescent="0.45">
      <c r="B123" s="3" t="s">
        <v>127</v>
      </c>
      <c r="C123" s="8">
        <v>295755.33</v>
      </c>
      <c r="D123" s="13">
        <v>0.98585100000000003</v>
      </c>
      <c r="E123" s="16">
        <v>-1.1746700000000001E-4</v>
      </c>
      <c r="F123" s="10">
        <v>-1.2E-2</v>
      </c>
    </row>
    <row r="124" spans="2:6" x14ac:dyDescent="0.45">
      <c r="B124" s="3" t="s">
        <v>128</v>
      </c>
      <c r="C124" s="8">
        <v>295720.08</v>
      </c>
      <c r="D124" s="13">
        <v>0.985734</v>
      </c>
      <c r="E124" s="16">
        <v>-1.175E-4</v>
      </c>
      <c r="F124" s="10">
        <v>-1.2E-2</v>
      </c>
    </row>
    <row r="125" spans="2:6" x14ac:dyDescent="0.45">
      <c r="B125" s="3" t="s">
        <v>129</v>
      </c>
      <c r="C125" s="8">
        <v>295684.83</v>
      </c>
      <c r="D125" s="13">
        <v>0.98561600000000005</v>
      </c>
      <c r="E125" s="16">
        <v>-1.175E-4</v>
      </c>
      <c r="F125" s="10">
        <v>-1.2E-2</v>
      </c>
    </row>
    <row r="126" spans="2:6" x14ac:dyDescent="0.45">
      <c r="B126" s="3" t="s">
        <v>130</v>
      </c>
      <c r="C126" s="8">
        <v>295649.58</v>
      </c>
      <c r="D126" s="13">
        <v>0.98549900000000001</v>
      </c>
      <c r="E126" s="16">
        <v>-1.175E-4</v>
      </c>
      <c r="F126" s="10">
        <v>-1.2E-2</v>
      </c>
    </row>
    <row r="127" spans="2:6" x14ac:dyDescent="0.45">
      <c r="B127" s="3" t="s">
        <v>131</v>
      </c>
      <c r="C127" s="8">
        <v>295614.34000000003</v>
      </c>
      <c r="D127" s="13">
        <v>0.98538099999999995</v>
      </c>
      <c r="E127" s="16">
        <v>-1.1746700000000001E-4</v>
      </c>
      <c r="F127" s="10">
        <v>-1.2E-2</v>
      </c>
    </row>
    <row r="128" spans="2:6" x14ac:dyDescent="0.45">
      <c r="B128" s="3" t="s">
        <v>132</v>
      </c>
      <c r="C128" s="8">
        <v>295579.09999999998</v>
      </c>
      <c r="D128" s="13">
        <v>0.98526400000000003</v>
      </c>
      <c r="E128" s="16">
        <v>-1.17466E-4</v>
      </c>
      <c r="F128" s="10">
        <v>-1.2E-2</v>
      </c>
    </row>
    <row r="129" spans="2:6" x14ac:dyDescent="0.45">
      <c r="B129" s="3" t="s">
        <v>133</v>
      </c>
      <c r="C129" s="8">
        <v>295543.86</v>
      </c>
      <c r="D129" s="13">
        <v>0.98514599999999997</v>
      </c>
      <c r="E129" s="16">
        <v>-1.1746700000000001E-4</v>
      </c>
      <c r="F129" s="10">
        <v>-1.2E-2</v>
      </c>
    </row>
    <row r="130" spans="2:6" x14ac:dyDescent="0.45">
      <c r="B130" s="3" t="s">
        <v>134</v>
      </c>
      <c r="C130" s="8">
        <v>295508.62</v>
      </c>
      <c r="D130" s="13">
        <v>0.98502900000000004</v>
      </c>
      <c r="E130" s="16">
        <v>-1.1746700000000001E-4</v>
      </c>
      <c r="F130" s="10">
        <v>-1.2E-2</v>
      </c>
    </row>
    <row r="131" spans="2:6" x14ac:dyDescent="0.45">
      <c r="B131" s="3" t="s">
        <v>135</v>
      </c>
      <c r="C131" s="8">
        <v>295473.38</v>
      </c>
      <c r="D131" s="13">
        <v>0.98491099999999998</v>
      </c>
      <c r="E131" s="16">
        <v>-1.17466E-4</v>
      </c>
      <c r="F131" s="10">
        <v>-1.2E-2</v>
      </c>
    </row>
    <row r="132" spans="2:6" x14ac:dyDescent="0.45">
      <c r="B132" s="3" t="s">
        <v>136</v>
      </c>
      <c r="C132" s="8">
        <v>295438.14</v>
      </c>
      <c r="D132" s="13">
        <v>0.98479399999999995</v>
      </c>
      <c r="E132" s="16">
        <v>-1.1746700000000001E-4</v>
      </c>
      <c r="F132" s="10">
        <v>-1.2E-2</v>
      </c>
    </row>
    <row r="133" spans="2:6" x14ac:dyDescent="0.45">
      <c r="B133" s="3" t="s">
        <v>137</v>
      </c>
      <c r="C133" s="8">
        <v>295402.90000000002</v>
      </c>
      <c r="D133" s="13">
        <v>0.984676</v>
      </c>
      <c r="E133" s="16">
        <v>-1.1746700000000001E-4</v>
      </c>
      <c r="F133" s="10">
        <v>-1.2E-2</v>
      </c>
    </row>
    <row r="134" spans="2:6" x14ac:dyDescent="0.45">
      <c r="B134" s="3" t="s">
        <v>138</v>
      </c>
      <c r="C134" s="8">
        <v>295367.65999999997</v>
      </c>
      <c r="D134" s="13">
        <v>0.98455899999999996</v>
      </c>
      <c r="E134" s="16">
        <v>-1.17466E-4</v>
      </c>
      <c r="F134" s="10">
        <v>-1.2E-2</v>
      </c>
    </row>
    <row r="135" spans="2:6" x14ac:dyDescent="0.45">
      <c r="B135" s="3" t="s">
        <v>139</v>
      </c>
      <c r="C135" s="8">
        <v>295332.08</v>
      </c>
      <c r="D135" s="13">
        <v>0.98443999999999998</v>
      </c>
      <c r="E135" s="16">
        <v>-1.186E-4</v>
      </c>
      <c r="F135" s="10">
        <v>-1.2E-2</v>
      </c>
    </row>
    <row r="136" spans="2:6" x14ac:dyDescent="0.45">
      <c r="B136" s="3" t="s">
        <v>140</v>
      </c>
      <c r="C136" s="8">
        <v>295297.17</v>
      </c>
      <c r="D136" s="13">
        <v>0.98432399999999998</v>
      </c>
      <c r="E136" s="16">
        <v>-1.1636700000000001E-4</v>
      </c>
      <c r="F136" s="10">
        <v>-1.2E-2</v>
      </c>
    </row>
    <row r="137" spans="2:6" x14ac:dyDescent="0.45">
      <c r="B137" s="3" t="s">
        <v>141</v>
      </c>
      <c r="C137" s="8">
        <v>295261.93</v>
      </c>
      <c r="D137" s="13">
        <v>0.98420600000000003</v>
      </c>
      <c r="E137" s="16">
        <v>-1.1746700000000001E-4</v>
      </c>
      <c r="F137" s="10">
        <v>-1.2E-2</v>
      </c>
    </row>
    <row r="138" spans="2:6" x14ac:dyDescent="0.45">
      <c r="B138" s="3" t="s">
        <v>142</v>
      </c>
      <c r="C138" s="8">
        <v>295226.69</v>
      </c>
      <c r="D138" s="13">
        <v>0.98408899999999999</v>
      </c>
      <c r="E138" s="16">
        <v>-1.17466E-4</v>
      </c>
      <c r="F138" s="10">
        <v>-1.2E-2</v>
      </c>
    </row>
    <row r="139" spans="2:6" x14ac:dyDescent="0.45">
      <c r="B139" s="3" t="s">
        <v>143</v>
      </c>
      <c r="C139" s="8">
        <v>295191.18</v>
      </c>
      <c r="D139" s="13">
        <v>0.98397100000000004</v>
      </c>
      <c r="E139" s="16">
        <v>-1.18367E-4</v>
      </c>
      <c r="F139" s="10">
        <v>-1.2E-2</v>
      </c>
    </row>
    <row r="140" spans="2:6" x14ac:dyDescent="0.45">
      <c r="B140" s="3" t="s">
        <v>144</v>
      </c>
      <c r="C140" s="8">
        <v>295090.08</v>
      </c>
      <c r="D140" s="13">
        <v>0.98363400000000001</v>
      </c>
      <c r="E140" s="16">
        <v>-3.3700000000000001E-4</v>
      </c>
      <c r="F140" s="10">
        <v>-3.4000000000000002E-2</v>
      </c>
    </row>
    <row r="141" spans="2:6" x14ac:dyDescent="0.45">
      <c r="B141" s="3" t="s">
        <v>145</v>
      </c>
      <c r="C141" s="8">
        <v>295077.78999999998</v>
      </c>
      <c r="D141" s="13">
        <v>0.98359300000000005</v>
      </c>
      <c r="E141" s="16">
        <v>-4.0967000000000003E-5</v>
      </c>
      <c r="F141" s="10">
        <v>-4.0000000000000001E-3</v>
      </c>
    </row>
    <row r="142" spans="2:6" x14ac:dyDescent="0.45">
      <c r="B142" s="3" t="s">
        <v>146</v>
      </c>
      <c r="C142" s="8">
        <v>295020.76</v>
      </c>
      <c r="D142" s="13">
        <v>0.98340300000000003</v>
      </c>
      <c r="E142" s="16">
        <v>-1.9010000000000001E-4</v>
      </c>
      <c r="F142" s="10">
        <v>-1.9E-2</v>
      </c>
    </row>
    <row r="143" spans="2:6" x14ac:dyDescent="0.45">
      <c r="B143" s="3" t="s">
        <v>147</v>
      </c>
      <c r="C143" s="8">
        <v>294986.23</v>
      </c>
      <c r="D143" s="13">
        <v>0.98328700000000002</v>
      </c>
      <c r="E143" s="16">
        <v>-1.1510000000000001E-4</v>
      </c>
      <c r="F143" s="10">
        <v>-1.2E-2</v>
      </c>
    </row>
    <row r="144" spans="2:6" x14ac:dyDescent="0.45">
      <c r="B144" s="3" t="s">
        <v>148</v>
      </c>
      <c r="C144" s="8">
        <v>294951.71000000002</v>
      </c>
      <c r="D144" s="13">
        <v>0.98317200000000005</v>
      </c>
      <c r="E144" s="16">
        <v>-1.15066E-4</v>
      </c>
      <c r="F144" s="10">
        <v>-1.2E-2</v>
      </c>
    </row>
    <row r="145" spans="2:6" x14ac:dyDescent="0.45">
      <c r="B145" s="3" t="s">
        <v>149</v>
      </c>
      <c r="C145" s="8">
        <v>294917.21000000002</v>
      </c>
      <c r="D145" s="13">
        <v>0.98305699999999996</v>
      </c>
      <c r="E145" s="16">
        <v>-1.15E-4</v>
      </c>
      <c r="F145" s="10">
        <v>-1.2E-2</v>
      </c>
    </row>
    <row r="146" spans="2:6" x14ac:dyDescent="0.45">
      <c r="B146" s="3" t="s">
        <v>150</v>
      </c>
      <c r="C146" s="8">
        <v>294886.09999999998</v>
      </c>
      <c r="D146" s="13">
        <v>0.98295399999999999</v>
      </c>
      <c r="E146" s="16">
        <v>-1.037E-4</v>
      </c>
      <c r="F146" s="10">
        <v>-1.0999999999999999E-2</v>
      </c>
    </row>
    <row r="147" spans="2:6" x14ac:dyDescent="0.45">
      <c r="B147" s="3" t="s">
        <v>151</v>
      </c>
      <c r="C147" s="8">
        <v>1191429.99</v>
      </c>
      <c r="D147" s="13">
        <v>0.97143299999999999</v>
      </c>
      <c r="E147" s="16">
        <v>-1.1520367E-2</v>
      </c>
      <c r="F147" s="10">
        <v>-1.1719999999999999</v>
      </c>
    </row>
    <row r="148" spans="2:6" x14ac:dyDescent="0.45">
      <c r="B148" s="3" t="s">
        <v>152</v>
      </c>
      <c r="C148" s="8">
        <v>2397637.6</v>
      </c>
      <c r="D148" s="13">
        <v>0.976495</v>
      </c>
      <c r="E148" s="16">
        <v>5.0613790000000004E-3</v>
      </c>
      <c r="F148" s="10">
        <v>0.52100000000000002</v>
      </c>
    </row>
    <row r="149" spans="2:6" x14ac:dyDescent="0.45">
      <c r="B149" s="3" t="s">
        <v>153</v>
      </c>
      <c r="C149" s="8">
        <v>2403353.59</v>
      </c>
      <c r="D149" s="13">
        <v>0.978823</v>
      </c>
      <c r="E149" s="16">
        <v>2.3279720000000002E-3</v>
      </c>
      <c r="F149" s="10">
        <v>0.23799999999999999</v>
      </c>
    </row>
    <row r="150" spans="2:6" x14ac:dyDescent="0.45">
      <c r="B150" s="3" t="s">
        <v>154</v>
      </c>
      <c r="C150" s="8">
        <v>2421363.9900000002</v>
      </c>
      <c r="D150" s="13">
        <v>0.98615799999999998</v>
      </c>
      <c r="E150" s="16">
        <v>7.3351620000000001E-3</v>
      </c>
      <c r="F150" s="10">
        <v>0.749</v>
      </c>
    </row>
    <row r="151" spans="2:6" x14ac:dyDescent="0.45">
      <c r="B151" s="3" t="s">
        <v>155</v>
      </c>
      <c r="C151" s="8">
        <v>2421291.37</v>
      </c>
      <c r="D151" s="13">
        <v>0.986128</v>
      </c>
      <c r="E151" s="16">
        <v>-2.9575999999999999E-5</v>
      </c>
      <c r="F151" s="10">
        <v>-3.0000000000000001E-3</v>
      </c>
    </row>
    <row r="152" spans="2:6" x14ac:dyDescent="0.45">
      <c r="B152" s="3" t="s">
        <v>156</v>
      </c>
      <c r="C152" s="8">
        <v>2421218.75</v>
      </c>
      <c r="D152" s="13">
        <v>0.98609899999999995</v>
      </c>
      <c r="E152" s="16">
        <v>-2.9575999999999999E-5</v>
      </c>
      <c r="F152" s="10">
        <v>-3.0000000000000001E-3</v>
      </c>
    </row>
    <row r="153" spans="2:6" x14ac:dyDescent="0.45">
      <c r="B153" s="3" t="s">
        <v>157</v>
      </c>
      <c r="C153" s="8">
        <v>2421542.06</v>
      </c>
      <c r="D153" s="13">
        <v>0.985823</v>
      </c>
      <c r="E153" s="16">
        <v>-2.75598E-4</v>
      </c>
      <c r="F153" s="10">
        <v>-2.8000000000000001E-2</v>
      </c>
    </row>
    <row r="154" spans="2:6" x14ac:dyDescent="0.45">
      <c r="B154" s="3" t="s">
        <v>158</v>
      </c>
      <c r="C154" s="8">
        <v>2419909.83</v>
      </c>
      <c r="D154" s="13">
        <v>0.98515900000000001</v>
      </c>
      <c r="E154" s="16">
        <v>-6.6449E-4</v>
      </c>
      <c r="F154" s="10">
        <v>-6.7000000000000004E-2</v>
      </c>
    </row>
    <row r="155" spans="2:6" x14ac:dyDescent="0.45">
      <c r="B155" s="3" t="s">
        <v>159</v>
      </c>
      <c r="C155" s="8">
        <v>2401419.67</v>
      </c>
      <c r="D155" s="13">
        <v>0.97763100000000003</v>
      </c>
      <c r="E155" s="16">
        <v>-7.5274460000000001E-3</v>
      </c>
      <c r="F155" s="10">
        <v>-0.76400000000000001</v>
      </c>
    </row>
    <row r="156" spans="2:6" x14ac:dyDescent="0.45">
      <c r="B156" s="3" t="s">
        <v>160</v>
      </c>
      <c r="C156" s="8">
        <v>2419893.65</v>
      </c>
      <c r="D156" s="13">
        <v>0.98515200000000003</v>
      </c>
      <c r="E156" s="16">
        <v>7.5208590000000004E-3</v>
      </c>
      <c r="F156" s="10">
        <v>0.76900000000000002</v>
      </c>
    </row>
    <row r="157" spans="2:6" x14ac:dyDescent="0.45">
      <c r="B157" s="3" t="s">
        <v>161</v>
      </c>
      <c r="C157" s="8">
        <v>2410449.69</v>
      </c>
      <c r="D157" s="13">
        <v>0.98130700000000004</v>
      </c>
      <c r="E157" s="16">
        <v>-3.8446880000000002E-3</v>
      </c>
      <c r="F157" s="10">
        <v>-0.39</v>
      </c>
    </row>
    <row r="158" spans="2:6" x14ac:dyDescent="0.45">
      <c r="B158" s="3" t="s">
        <v>162</v>
      </c>
      <c r="C158" s="8">
        <v>2410377.2000000002</v>
      </c>
      <c r="D158" s="13">
        <v>0.98127799999999998</v>
      </c>
      <c r="E158" s="16">
        <v>-2.9510999999999999E-5</v>
      </c>
      <c r="F158" s="10">
        <v>-3.0000000000000001E-3</v>
      </c>
    </row>
    <row r="159" spans="2:6" x14ac:dyDescent="0.45">
      <c r="B159" s="3" t="s">
        <v>163</v>
      </c>
      <c r="C159" s="8">
        <v>2410304.71</v>
      </c>
      <c r="D159" s="13">
        <v>0.98124800000000001</v>
      </c>
      <c r="E159" s="16">
        <v>-2.9510999999999999E-5</v>
      </c>
      <c r="F159" s="10">
        <v>-3.0000000000000001E-3</v>
      </c>
    </row>
    <row r="160" spans="2:6" x14ac:dyDescent="0.45">
      <c r="B160" s="3" t="s">
        <v>164</v>
      </c>
      <c r="C160" s="8">
        <v>2417645.52</v>
      </c>
      <c r="D160" s="13">
        <v>0.98423700000000003</v>
      </c>
      <c r="E160" s="16">
        <v>2.988484E-3</v>
      </c>
      <c r="F160" s="10">
        <v>0.30499999999999999</v>
      </c>
    </row>
    <row r="161" spans="2:6" x14ac:dyDescent="0.45">
      <c r="B161" s="3" t="s">
        <v>165</v>
      </c>
      <c r="C161" s="8">
        <v>2405541.04</v>
      </c>
      <c r="D161" s="13">
        <v>0.97930899999999999</v>
      </c>
      <c r="E161" s="16">
        <v>-4.9278000000000004E-3</v>
      </c>
      <c r="F161" s="10">
        <v>-0.501</v>
      </c>
    </row>
    <row r="162" spans="2:6" x14ac:dyDescent="0.45">
      <c r="B162" s="3" t="s">
        <v>166</v>
      </c>
      <c r="C162" s="8">
        <v>3262683.34</v>
      </c>
      <c r="D162" s="13">
        <v>0.98221700000000001</v>
      </c>
      <c r="E162" s="16">
        <v>2.9076689999999999E-3</v>
      </c>
      <c r="F162" s="10">
        <v>0.29699999999999999</v>
      </c>
    </row>
    <row r="163" spans="2:6" x14ac:dyDescent="0.45">
      <c r="B163" s="3" t="s">
        <v>167</v>
      </c>
      <c r="C163" s="8">
        <v>3267713.61</v>
      </c>
      <c r="D163" s="13">
        <v>0.98373100000000002</v>
      </c>
      <c r="E163" s="16">
        <v>1.514341E-3</v>
      </c>
      <c r="F163" s="10">
        <v>0.154</v>
      </c>
    </row>
    <row r="164" spans="2:6" x14ac:dyDescent="0.45">
      <c r="B164" s="3" t="s">
        <v>168</v>
      </c>
      <c r="C164" s="8">
        <v>3264009.83</v>
      </c>
      <c r="D164" s="13">
        <v>0.98261600000000004</v>
      </c>
      <c r="E164" s="16">
        <v>-1.1150070000000001E-3</v>
      </c>
      <c r="F164" s="10">
        <v>-0.113</v>
      </c>
    </row>
    <row r="165" spans="2:6" x14ac:dyDescent="0.45">
      <c r="B165" s="3" t="s">
        <v>169</v>
      </c>
      <c r="C165" s="8">
        <v>3263922.32</v>
      </c>
      <c r="D165" s="13">
        <v>0.98258999999999996</v>
      </c>
      <c r="E165" s="16">
        <v>-2.6344000000000001E-5</v>
      </c>
      <c r="F165" s="10">
        <v>-3.0000000000000001E-3</v>
      </c>
    </row>
    <row r="166" spans="2:6" x14ac:dyDescent="0.45">
      <c r="B166" s="3" t="s">
        <v>170</v>
      </c>
      <c r="C166" s="8">
        <v>3263834.82</v>
      </c>
      <c r="D166" s="13">
        <v>0.98256299999999996</v>
      </c>
      <c r="E166" s="16">
        <v>-2.6342E-5</v>
      </c>
      <c r="F166" s="10">
        <v>-3.0000000000000001E-3</v>
      </c>
    </row>
    <row r="167" spans="2:6" x14ac:dyDescent="0.45">
      <c r="B167" s="3" t="s">
        <v>171</v>
      </c>
      <c r="C167" s="8">
        <v>3255306.64</v>
      </c>
      <c r="D167" s="13">
        <v>0.97999599999999998</v>
      </c>
      <c r="E167" s="16">
        <v>-2.5673710000000001E-3</v>
      </c>
      <c r="F167" s="10">
        <v>-0.26100000000000001</v>
      </c>
    </row>
    <row r="168" spans="2:6" x14ac:dyDescent="0.45">
      <c r="B168" s="3" t="s">
        <v>172</v>
      </c>
      <c r="C168" s="8">
        <v>3253201.21</v>
      </c>
      <c r="D168" s="13">
        <v>0.97936199999999995</v>
      </c>
      <c r="E168" s="16">
        <v>-6.3383099999999996E-4</v>
      </c>
      <c r="F168" s="10">
        <v>-6.5000000000000002E-2</v>
      </c>
    </row>
    <row r="169" spans="2:6" x14ac:dyDescent="0.45">
      <c r="B169" s="3" t="s">
        <v>173</v>
      </c>
      <c r="C169" s="8">
        <v>3263781.87</v>
      </c>
      <c r="D169" s="13">
        <v>0.98254699999999995</v>
      </c>
      <c r="E169" s="16">
        <v>3.1852619999999999E-3</v>
      </c>
      <c r="F169" s="10">
        <v>0.32500000000000001</v>
      </c>
    </row>
    <row r="170" spans="2:6" x14ac:dyDescent="0.45">
      <c r="B170" s="3" t="s">
        <v>174</v>
      </c>
      <c r="C170" s="8">
        <v>3247288.02</v>
      </c>
      <c r="D170" s="13">
        <v>0.97758199999999995</v>
      </c>
      <c r="E170" s="16">
        <v>-4.9654019999999998E-3</v>
      </c>
      <c r="F170" s="10">
        <v>-0.505</v>
      </c>
    </row>
    <row r="171" spans="2:6" x14ac:dyDescent="0.45">
      <c r="B171" s="3" t="s">
        <v>175</v>
      </c>
      <c r="C171" s="8">
        <v>3994639.29</v>
      </c>
      <c r="D171" s="13">
        <v>0.97979499999999997</v>
      </c>
      <c r="E171" s="16">
        <v>2.2130679999999999E-3</v>
      </c>
      <c r="F171" s="10">
        <v>0.22600000000000001</v>
      </c>
    </row>
    <row r="172" spans="2:6" x14ac:dyDescent="0.45">
      <c r="B172" s="3" t="s">
        <v>176</v>
      </c>
      <c r="C172" s="8">
        <v>3994539.91</v>
      </c>
      <c r="D172" s="13">
        <v>0.97977099999999995</v>
      </c>
      <c r="E172" s="16">
        <v>-2.4375999999999998E-5</v>
      </c>
      <c r="F172" s="10">
        <v>-2E-3</v>
      </c>
    </row>
    <row r="173" spans="2:6" x14ac:dyDescent="0.45">
      <c r="B173" s="3" t="s">
        <v>177</v>
      </c>
      <c r="C173" s="8">
        <v>3994440.54</v>
      </c>
      <c r="D173" s="13">
        <v>0.97974600000000001</v>
      </c>
      <c r="E173" s="16">
        <v>-2.4372999999999999E-5</v>
      </c>
      <c r="F173" s="10">
        <v>-2E-3</v>
      </c>
    </row>
    <row r="174" spans="2:6" x14ac:dyDescent="0.45">
      <c r="B174" s="3" t="s">
        <v>178</v>
      </c>
      <c r="C174" s="8">
        <v>3983089.25</v>
      </c>
      <c r="D174" s="13">
        <v>0.976962</v>
      </c>
      <c r="E174" s="16">
        <v>-2.7842159999999999E-3</v>
      </c>
      <c r="F174" s="10">
        <v>-0.28399999999999997</v>
      </c>
    </row>
    <row r="175" spans="2:6" x14ac:dyDescent="0.45">
      <c r="B175" s="3" t="s">
        <v>179</v>
      </c>
      <c r="C175" s="8">
        <v>4094862.46</v>
      </c>
      <c r="D175" s="13">
        <v>0.97739699999999996</v>
      </c>
      <c r="E175" s="16">
        <v>4.3492900000000002E-4</v>
      </c>
      <c r="F175" s="10">
        <v>4.4999999999999998E-2</v>
      </c>
    </row>
    <row r="176" spans="2:6" x14ac:dyDescent="0.45">
      <c r="B176" s="3" t="s">
        <v>180</v>
      </c>
      <c r="C176" s="8">
        <v>4072037.01</v>
      </c>
      <c r="D176" s="13">
        <v>0.97194899999999995</v>
      </c>
      <c r="E176" s="16">
        <v>-5.4481750000000004E-3</v>
      </c>
      <c r="F176" s="10">
        <v>-0.55700000000000005</v>
      </c>
    </row>
    <row r="177" spans="2:6" x14ac:dyDescent="0.45">
      <c r="B177" s="3" t="s">
        <v>181</v>
      </c>
      <c r="C177" s="8">
        <v>4100673.93</v>
      </c>
      <c r="D177" s="13">
        <v>0.97878399999999999</v>
      </c>
      <c r="E177" s="16">
        <v>6.8353060000000002E-3</v>
      </c>
      <c r="F177" s="10">
        <v>0.70299999999999996</v>
      </c>
    </row>
    <row r="178" spans="2:6" x14ac:dyDescent="0.45">
      <c r="B178" s="3" t="s">
        <v>182</v>
      </c>
      <c r="C178" s="8">
        <v>4093466.49</v>
      </c>
      <c r="D178" s="13">
        <v>0.97706400000000004</v>
      </c>
      <c r="E178" s="16">
        <v>-1.7203330000000001E-3</v>
      </c>
      <c r="F178" s="10">
        <v>-0.17599999999999999</v>
      </c>
    </row>
    <row r="179" spans="2:6" x14ac:dyDescent="0.45">
      <c r="B179" s="3" t="s">
        <v>183</v>
      </c>
      <c r="C179" s="8">
        <v>4093363.52</v>
      </c>
      <c r="D179" s="13">
        <v>0.97703899999999999</v>
      </c>
      <c r="E179" s="16">
        <v>-2.4578000000000001E-5</v>
      </c>
      <c r="F179" s="10">
        <v>-3.0000000000000001E-3</v>
      </c>
    </row>
    <row r="180" spans="2:6" x14ac:dyDescent="0.45">
      <c r="B180" s="3" t="s">
        <v>184</v>
      </c>
      <c r="C180" s="8">
        <v>4093260.54</v>
      </c>
      <c r="D180" s="13">
        <v>0.97701499999999997</v>
      </c>
      <c r="E180" s="16">
        <v>-2.4579999999999998E-5</v>
      </c>
      <c r="F180" s="10">
        <v>-3.0000000000000001E-3</v>
      </c>
    </row>
    <row r="181" spans="2:6" x14ac:dyDescent="0.45">
      <c r="B181" s="3" t="s">
        <v>185</v>
      </c>
      <c r="C181" s="8">
        <v>4220381.28</v>
      </c>
      <c r="D181" s="13">
        <v>0.979908</v>
      </c>
      <c r="E181" s="16">
        <v>2.8930819999999999E-3</v>
      </c>
      <c r="F181" s="10">
        <v>0.29599999999999999</v>
      </c>
    </row>
    <row r="182" spans="2:6" x14ac:dyDescent="0.45">
      <c r="B182" s="3" t="s">
        <v>186</v>
      </c>
      <c r="C182" s="8">
        <v>4234698.9800000004</v>
      </c>
      <c r="D182" s="13">
        <v>0.98323199999999999</v>
      </c>
      <c r="E182" s="16">
        <v>3.3243499999999998E-3</v>
      </c>
      <c r="F182" s="10">
        <v>0.33900000000000002</v>
      </c>
    </row>
    <row r="183" spans="2:6" x14ac:dyDescent="0.45">
      <c r="B183" s="3" t="s">
        <v>187</v>
      </c>
      <c r="C183" s="8">
        <v>4240023.83</v>
      </c>
      <c r="D183" s="13">
        <v>0.98446800000000001</v>
      </c>
      <c r="E183" s="16">
        <v>1.2363490000000001E-3</v>
      </c>
      <c r="F183" s="10">
        <v>0.126</v>
      </c>
    </row>
    <row r="184" spans="2:6" x14ac:dyDescent="0.45">
      <c r="B184" s="3" t="s">
        <v>188</v>
      </c>
      <c r="C184" s="8">
        <v>4299036.28</v>
      </c>
      <c r="D184" s="13">
        <v>0.98191700000000004</v>
      </c>
      <c r="E184" s="16">
        <v>-2.5511409999999998E-3</v>
      </c>
      <c r="F184" s="10">
        <v>-0.25900000000000001</v>
      </c>
    </row>
    <row r="185" spans="2:6" x14ac:dyDescent="0.45">
      <c r="B185" s="3" t="s">
        <v>189</v>
      </c>
      <c r="C185" s="8">
        <v>4343509.54</v>
      </c>
      <c r="D185" s="13">
        <v>0.97837099999999999</v>
      </c>
      <c r="E185" s="16">
        <v>-3.5463700000000001E-3</v>
      </c>
      <c r="F185" s="10">
        <v>-0.36099999999999999</v>
      </c>
    </row>
    <row r="186" spans="2:6" x14ac:dyDescent="0.45">
      <c r="B186" s="3" t="s">
        <v>190</v>
      </c>
      <c r="C186" s="8">
        <v>4343402.43</v>
      </c>
      <c r="D186" s="13">
        <v>0.97834699999999997</v>
      </c>
      <c r="E186" s="16">
        <v>-2.4125999999999999E-5</v>
      </c>
      <c r="F186" s="10">
        <v>-2E-3</v>
      </c>
    </row>
    <row r="187" spans="2:6" x14ac:dyDescent="0.45">
      <c r="B187" s="3" t="s">
        <v>191</v>
      </c>
      <c r="C187" s="8">
        <v>4343295.34</v>
      </c>
      <c r="D187" s="13">
        <v>0.97832300000000005</v>
      </c>
      <c r="E187" s="16">
        <v>-2.4122E-5</v>
      </c>
      <c r="F187" s="10">
        <v>-2E-3</v>
      </c>
    </row>
    <row r="188" spans="2:6" x14ac:dyDescent="0.45">
      <c r="B188" s="3" t="s">
        <v>192</v>
      </c>
      <c r="C188" s="8">
        <v>4342584.24</v>
      </c>
      <c r="D188" s="13">
        <v>0.97816199999999998</v>
      </c>
      <c r="E188" s="16">
        <v>-1.60175E-4</v>
      </c>
      <c r="F188" s="10">
        <v>-1.6E-2</v>
      </c>
    </row>
    <row r="189" spans="2:6" x14ac:dyDescent="0.45">
      <c r="B189" s="3" t="s">
        <v>193</v>
      </c>
      <c r="C189" s="8">
        <v>4336569.3499999996</v>
      </c>
      <c r="D189" s="13">
        <v>0.97680800000000001</v>
      </c>
      <c r="E189" s="16">
        <v>-1.354847E-3</v>
      </c>
      <c r="F189" s="10">
        <v>-0.13900000000000001</v>
      </c>
    </row>
    <row r="190" spans="2:6" x14ac:dyDescent="0.45">
      <c r="B190" s="3" t="s">
        <v>194</v>
      </c>
      <c r="C190" s="8">
        <v>4334630</v>
      </c>
      <c r="D190" s="13">
        <v>0.97637099999999999</v>
      </c>
      <c r="E190" s="16">
        <v>-4.3683699999999998E-4</v>
      </c>
      <c r="F190" s="10">
        <v>-4.4999999999999998E-2</v>
      </c>
    </row>
    <row r="191" spans="2:6" x14ac:dyDescent="0.45">
      <c r="B191" s="3" t="s">
        <v>195</v>
      </c>
      <c r="C191" s="8">
        <v>4299739.92</v>
      </c>
      <c r="D191" s="13">
        <v>0.96851200000000004</v>
      </c>
      <c r="E191" s="16">
        <v>-7.8589530000000001E-3</v>
      </c>
      <c r="F191" s="10">
        <v>-0.80500000000000005</v>
      </c>
    </row>
    <row r="192" spans="2:6" x14ac:dyDescent="0.45">
      <c r="B192" s="3" t="s">
        <v>196</v>
      </c>
      <c r="C192" s="8">
        <v>4286393.46</v>
      </c>
      <c r="D192" s="13">
        <v>0.96550599999999998</v>
      </c>
      <c r="E192" s="16">
        <v>-3.006276E-3</v>
      </c>
      <c r="F192" s="10">
        <v>-0.31</v>
      </c>
    </row>
    <row r="193" spans="2:6" x14ac:dyDescent="0.45">
      <c r="B193" s="3" t="s">
        <v>197</v>
      </c>
      <c r="C193" s="8">
        <v>4286287.38</v>
      </c>
      <c r="D193" s="13">
        <v>0.96548199999999995</v>
      </c>
      <c r="E193" s="16">
        <v>-2.3893999999999999E-5</v>
      </c>
      <c r="F193" s="10">
        <v>-2E-3</v>
      </c>
    </row>
    <row r="194" spans="2:6" x14ac:dyDescent="0.45">
      <c r="B194" s="3" t="s">
        <v>198</v>
      </c>
      <c r="C194" s="8">
        <v>4286181.3</v>
      </c>
      <c r="D194" s="13">
        <v>0.96545800000000004</v>
      </c>
      <c r="E194" s="16">
        <v>-2.3895000000000001E-5</v>
      </c>
      <c r="F194" s="10">
        <v>-2E-3</v>
      </c>
    </row>
    <row r="195" spans="2:6" x14ac:dyDescent="0.45">
      <c r="B195" s="3" t="s">
        <v>199</v>
      </c>
      <c r="C195" s="8">
        <v>4266661.76</v>
      </c>
      <c r="D195" s="13">
        <v>0.96106100000000005</v>
      </c>
      <c r="E195" s="16">
        <v>-4.3967549999999996E-3</v>
      </c>
      <c r="F195" s="10">
        <v>-0.45500000000000002</v>
      </c>
    </row>
    <row r="196" spans="2:6" x14ac:dyDescent="0.45">
      <c r="B196" s="3" t="s">
        <v>200</v>
      </c>
      <c r="C196" s="8">
        <v>4312693.96</v>
      </c>
      <c r="D196" s="13">
        <v>0.95791499999999996</v>
      </c>
      <c r="E196" s="16">
        <v>-3.1462320000000001E-3</v>
      </c>
      <c r="F196" s="10">
        <v>-0.32700000000000001</v>
      </c>
    </row>
    <row r="197" spans="2:6" x14ac:dyDescent="0.45">
      <c r="B197" s="3" t="s">
        <v>201</v>
      </c>
      <c r="C197" s="8">
        <v>4291937.6900000004</v>
      </c>
      <c r="D197" s="13">
        <v>0.95330400000000004</v>
      </c>
      <c r="E197" s="16">
        <v>-4.6102829999999997E-3</v>
      </c>
      <c r="F197" s="10">
        <v>-0.48099999999999998</v>
      </c>
    </row>
    <row r="198" spans="2:6" x14ac:dyDescent="0.45">
      <c r="B198" s="3" t="s">
        <v>202</v>
      </c>
      <c r="C198" s="8">
        <v>4316842.2699999996</v>
      </c>
      <c r="D198" s="13">
        <v>0.95883600000000002</v>
      </c>
      <c r="E198" s="16">
        <v>5.5316849999999997E-3</v>
      </c>
      <c r="F198" s="10">
        <v>0.57999999999999996</v>
      </c>
    </row>
    <row r="199" spans="2:6" x14ac:dyDescent="0.45">
      <c r="B199" s="3" t="s">
        <v>203</v>
      </c>
      <c r="C199" s="8">
        <v>4301357.16</v>
      </c>
      <c r="D199" s="13">
        <v>0.95539700000000005</v>
      </c>
      <c r="E199" s="16">
        <v>-3.4394769999999998E-3</v>
      </c>
      <c r="F199" s="10">
        <v>-0.35899999999999999</v>
      </c>
    </row>
    <row r="200" spans="2:6" x14ac:dyDescent="0.45">
      <c r="B200" s="3" t="s">
        <v>204</v>
      </c>
      <c r="C200" s="8">
        <v>4301250.42</v>
      </c>
      <c r="D200" s="13">
        <v>0.95537300000000003</v>
      </c>
      <c r="E200" s="16">
        <v>-2.3708999999999999E-5</v>
      </c>
      <c r="F200" s="10">
        <v>-2E-3</v>
      </c>
    </row>
    <row r="201" spans="2:6" x14ac:dyDescent="0.45">
      <c r="B201" s="3" t="s">
        <v>205</v>
      </c>
      <c r="C201" s="8">
        <v>4301143.68</v>
      </c>
      <c r="D201" s="13">
        <v>0.955349</v>
      </c>
      <c r="E201" s="16">
        <v>-2.3708999999999999E-5</v>
      </c>
      <c r="F201" s="10">
        <v>-2E-3</v>
      </c>
    </row>
    <row r="202" spans="2:6" x14ac:dyDescent="0.45">
      <c r="B202" s="3" t="s">
        <v>206</v>
      </c>
      <c r="C202" s="8">
        <v>4314927.72</v>
      </c>
      <c r="D202" s="13">
        <v>0.95841100000000001</v>
      </c>
      <c r="E202" s="16">
        <v>3.061645E-3</v>
      </c>
      <c r="F202" s="10">
        <v>0.32</v>
      </c>
    </row>
    <row r="203" spans="2:6" x14ac:dyDescent="0.45">
      <c r="B203" s="3" t="s">
        <v>207</v>
      </c>
      <c r="C203" s="8">
        <v>4338647.63</v>
      </c>
      <c r="D203" s="13">
        <v>0.96367899999999995</v>
      </c>
      <c r="E203" s="16">
        <v>5.2685520000000001E-3</v>
      </c>
      <c r="F203" s="10">
        <v>0.55000000000000004</v>
      </c>
    </row>
    <row r="204" spans="2:6" x14ac:dyDescent="0.45">
      <c r="B204" s="3" t="s">
        <v>208</v>
      </c>
      <c r="C204" s="8">
        <v>4327145.6900000004</v>
      </c>
      <c r="D204" s="13">
        <v>0.96112500000000001</v>
      </c>
      <c r="E204" s="16">
        <v>-2.554756E-3</v>
      </c>
      <c r="F204" s="10">
        <v>-0.26500000000000001</v>
      </c>
    </row>
    <row r="205" spans="2:6" x14ac:dyDescent="0.45">
      <c r="B205" s="3" t="s">
        <v>209</v>
      </c>
      <c r="C205" s="8">
        <v>4336190.5599999996</v>
      </c>
      <c r="D205" s="13">
        <v>0.96313400000000005</v>
      </c>
      <c r="E205" s="16">
        <v>2.0090030000000001E-3</v>
      </c>
      <c r="F205" s="10">
        <v>0.20899999999999999</v>
      </c>
    </row>
    <row r="206" spans="2:6" x14ac:dyDescent="0.45">
      <c r="B206" s="3" t="s">
        <v>210</v>
      </c>
      <c r="C206" s="8">
        <v>4328854.29</v>
      </c>
      <c r="D206" s="13">
        <v>0.96150400000000003</v>
      </c>
      <c r="E206" s="16">
        <v>-1.6294969999999999E-3</v>
      </c>
      <c r="F206" s="10">
        <v>-0.16900000000000001</v>
      </c>
    </row>
    <row r="207" spans="2:6" x14ac:dyDescent="0.45">
      <c r="B207" s="3" t="s">
        <v>211</v>
      </c>
      <c r="C207" s="8">
        <v>4328747.05</v>
      </c>
      <c r="D207" s="13">
        <v>0.96148</v>
      </c>
      <c r="E207" s="16">
        <v>-2.3819E-5</v>
      </c>
      <c r="F207" s="10">
        <v>-2E-3</v>
      </c>
    </row>
    <row r="208" spans="2:6" x14ac:dyDescent="0.45">
      <c r="B208" s="3" t="s">
        <v>212</v>
      </c>
      <c r="C208" s="8">
        <v>4328639.8099999996</v>
      </c>
      <c r="D208" s="13">
        <v>0.96145700000000001</v>
      </c>
      <c r="E208" s="16">
        <v>-2.3819999999999999E-5</v>
      </c>
      <c r="F208" s="10">
        <v>-2E-3</v>
      </c>
    </row>
    <row r="209" spans="2:6" x14ac:dyDescent="0.45">
      <c r="B209" s="3" t="s">
        <v>213</v>
      </c>
      <c r="C209" s="8">
        <v>4327871.33</v>
      </c>
      <c r="D209" s="13">
        <v>0.96128599999999997</v>
      </c>
      <c r="E209" s="16">
        <v>-1.70691E-4</v>
      </c>
      <c r="F209" s="10">
        <v>-1.7999999999999999E-2</v>
      </c>
    </row>
    <row r="210" spans="2:6" x14ac:dyDescent="0.45">
      <c r="B210" s="3" t="s">
        <v>214</v>
      </c>
      <c r="C210" s="8">
        <v>4357848.97</v>
      </c>
      <c r="D210" s="13">
        <v>0.96794400000000003</v>
      </c>
      <c r="E210" s="16">
        <v>6.6584890000000001E-3</v>
      </c>
      <c r="F210" s="10">
        <v>0.69299999999999995</v>
      </c>
    </row>
    <row r="211" spans="2:6" x14ac:dyDescent="0.45">
      <c r="B211" s="3" t="s">
        <v>215</v>
      </c>
      <c r="C211" s="8">
        <v>4379514.1399999997</v>
      </c>
      <c r="D211" s="13">
        <v>0.97275699999999998</v>
      </c>
      <c r="E211" s="16">
        <v>4.8121630000000004E-3</v>
      </c>
      <c r="F211" s="10">
        <v>0.497</v>
      </c>
    </row>
    <row r="212" spans="2:6" x14ac:dyDescent="0.45">
      <c r="B212" s="3" t="s">
        <v>216</v>
      </c>
      <c r="C212" s="8">
        <v>4387487.5999999996</v>
      </c>
      <c r="D212" s="13">
        <v>0.97452799999999995</v>
      </c>
      <c r="E212" s="16">
        <v>1.771026E-3</v>
      </c>
      <c r="F212" s="10">
        <v>0.182</v>
      </c>
    </row>
    <row r="213" spans="2:6" x14ac:dyDescent="0.45">
      <c r="B213" s="3" t="s">
        <v>217</v>
      </c>
      <c r="C213" s="8">
        <v>4366148.7300000004</v>
      </c>
      <c r="D213" s="13">
        <v>0.96978799999999998</v>
      </c>
      <c r="E213" s="16">
        <v>-4.7396870000000002E-3</v>
      </c>
      <c r="F213" s="10">
        <v>-0.48599999999999999</v>
      </c>
    </row>
    <row r="214" spans="2:6" x14ac:dyDescent="0.45">
      <c r="B214" s="3" t="s">
        <v>218</v>
      </c>
      <c r="C214" s="8">
        <v>4366040.83</v>
      </c>
      <c r="D214" s="13">
        <v>0.96976399999999996</v>
      </c>
      <c r="E214" s="16">
        <v>-2.3966000000000001E-5</v>
      </c>
      <c r="F214" s="10">
        <v>-2E-3</v>
      </c>
    </row>
    <row r="215" spans="2:6" x14ac:dyDescent="0.45">
      <c r="B215" s="3" t="s">
        <v>219</v>
      </c>
      <c r="C215" s="8">
        <v>4365932.93</v>
      </c>
      <c r="D215" s="13">
        <v>0.96974000000000005</v>
      </c>
      <c r="E215" s="16">
        <v>-2.3966000000000001E-5</v>
      </c>
      <c r="F215" s="10">
        <v>-2E-3</v>
      </c>
    </row>
    <row r="216" spans="2:6" x14ac:dyDescent="0.45">
      <c r="B216" s="3" t="s">
        <v>220</v>
      </c>
      <c r="C216" s="8">
        <v>4400643.4000000004</v>
      </c>
      <c r="D216" s="13">
        <v>0.97745000000000004</v>
      </c>
      <c r="E216" s="16">
        <v>7.7097219999999996E-3</v>
      </c>
      <c r="F216" s="10">
        <v>0.79500000000000004</v>
      </c>
    </row>
    <row r="217" spans="2:6" x14ac:dyDescent="0.45">
      <c r="B217" s="3" t="s">
        <v>221</v>
      </c>
      <c r="C217" s="8">
        <v>4397971.66</v>
      </c>
      <c r="D217" s="13">
        <v>0.97685599999999995</v>
      </c>
      <c r="E217" s="16">
        <v>-5.93434E-4</v>
      </c>
      <c r="F217" s="10">
        <v>-6.0999999999999999E-2</v>
      </c>
    </row>
    <row r="218" spans="2:6" x14ac:dyDescent="0.45">
      <c r="B218" s="3" t="s">
        <v>222</v>
      </c>
      <c r="C218" s="8">
        <v>4390271.29</v>
      </c>
      <c r="D218" s="13">
        <v>0.97514599999999996</v>
      </c>
      <c r="E218" s="16">
        <v>-1.710369E-3</v>
      </c>
      <c r="F218" s="10">
        <v>-0.17499999999999999</v>
      </c>
    </row>
    <row r="219" spans="2:6" x14ac:dyDescent="0.45">
      <c r="B219" s="3" t="s">
        <v>223</v>
      </c>
      <c r="C219" s="8">
        <v>4476413.49</v>
      </c>
      <c r="D219" s="13">
        <v>0.97948400000000002</v>
      </c>
      <c r="E219" s="16">
        <v>4.3381160000000004E-3</v>
      </c>
      <c r="F219" s="10">
        <v>0.44500000000000001</v>
      </c>
    </row>
    <row r="220" spans="2:6" x14ac:dyDescent="0.45">
      <c r="B220" s="3" t="s">
        <v>224</v>
      </c>
      <c r="C220" s="8">
        <v>4499448.99</v>
      </c>
      <c r="D220" s="13">
        <v>0.98452399999999995</v>
      </c>
      <c r="E220" s="16">
        <v>5.0403970000000003E-3</v>
      </c>
      <c r="F220" s="10">
        <v>0.51500000000000001</v>
      </c>
    </row>
    <row r="221" spans="2:6" x14ac:dyDescent="0.45">
      <c r="B221" s="3" t="s">
        <v>225</v>
      </c>
      <c r="C221" s="8">
        <v>4499339.9000000004</v>
      </c>
      <c r="D221" s="13">
        <v>0.98450099999999996</v>
      </c>
      <c r="E221" s="16">
        <v>-2.387E-5</v>
      </c>
      <c r="F221" s="10">
        <v>-2E-3</v>
      </c>
    </row>
    <row r="222" spans="2:6" x14ac:dyDescent="0.45">
      <c r="B222" s="3" t="s">
        <v>226</v>
      </c>
      <c r="C222" s="8">
        <v>4499230.82</v>
      </c>
      <c r="D222" s="13">
        <v>0.98447700000000005</v>
      </c>
      <c r="E222" s="16">
        <v>-2.3867E-5</v>
      </c>
      <c r="F222" s="10">
        <v>-2E-3</v>
      </c>
    </row>
    <row r="223" spans="2:6" x14ac:dyDescent="0.45">
      <c r="B223" s="3" t="s">
        <v>227</v>
      </c>
      <c r="C223" s="8">
        <v>4497649.57</v>
      </c>
      <c r="D223" s="13">
        <v>0.98413099999999998</v>
      </c>
      <c r="E223" s="16">
        <v>-3.4599400000000002E-4</v>
      </c>
      <c r="F223" s="10">
        <v>-3.5000000000000003E-2</v>
      </c>
    </row>
    <row r="224" spans="2:6" x14ac:dyDescent="0.45">
      <c r="B224" s="3" t="s">
        <v>228</v>
      </c>
      <c r="C224" s="8">
        <v>4511623.47</v>
      </c>
      <c r="D224" s="13">
        <v>0.98718799999999995</v>
      </c>
      <c r="E224" s="16">
        <v>3.0576290000000001E-3</v>
      </c>
      <c r="F224" s="10">
        <v>0.311</v>
      </c>
    </row>
    <row r="225" spans="2:6" x14ac:dyDescent="0.45">
      <c r="B225" s="3" t="s">
        <v>229</v>
      </c>
      <c r="C225" s="8">
        <v>4205348.3</v>
      </c>
      <c r="D225" s="13">
        <v>0.984819</v>
      </c>
      <c r="E225" s="16">
        <v>-2.369618E-3</v>
      </c>
      <c r="F225" s="10">
        <v>-0.24</v>
      </c>
    </row>
    <row r="226" spans="2:6" x14ac:dyDescent="0.45">
      <c r="B226" s="3" t="s">
        <v>230</v>
      </c>
      <c r="C226" s="8">
        <v>4192371.81</v>
      </c>
      <c r="D226" s="13">
        <v>0.98177999999999999</v>
      </c>
      <c r="E226" s="16">
        <v>-3.0388659999999999E-3</v>
      </c>
      <c r="F226" s="10">
        <v>-0.309</v>
      </c>
    </row>
    <row r="227" spans="2:6" x14ac:dyDescent="0.45">
      <c r="B227" s="3" t="s">
        <v>231</v>
      </c>
      <c r="C227" s="8">
        <v>4193796.53</v>
      </c>
      <c r="D227" s="13">
        <v>0.98211300000000001</v>
      </c>
      <c r="E227" s="16">
        <v>3.3364400000000002E-4</v>
      </c>
      <c r="F227" s="10">
        <v>3.4000000000000002E-2</v>
      </c>
    </row>
    <row r="228" spans="2:6" x14ac:dyDescent="0.45">
      <c r="B228" s="3" t="s">
        <v>232</v>
      </c>
      <c r="C228" s="8">
        <v>4193692.71</v>
      </c>
      <c r="D228" s="13">
        <v>0.98208899999999999</v>
      </c>
      <c r="E228" s="16">
        <v>-2.4312999999999999E-5</v>
      </c>
      <c r="F228" s="10">
        <v>-2E-3</v>
      </c>
    </row>
    <row r="229" spans="2:6" x14ac:dyDescent="0.45">
      <c r="B229" s="3" t="s">
        <v>233</v>
      </c>
      <c r="C229" s="8">
        <v>4193588.89</v>
      </c>
      <c r="D229" s="13">
        <v>0.98206499999999997</v>
      </c>
      <c r="E229" s="16">
        <v>-2.4312999999999999E-5</v>
      </c>
      <c r="F229" s="10">
        <v>-2E-3</v>
      </c>
    </row>
    <row r="230" spans="2:6" x14ac:dyDescent="0.45">
      <c r="B230" s="3" t="s">
        <v>234</v>
      </c>
      <c r="C230" s="8">
        <v>4232562.3600000003</v>
      </c>
      <c r="D230" s="13">
        <v>0.99119199999999996</v>
      </c>
      <c r="E230" s="16">
        <v>9.1269019999999992E-3</v>
      </c>
      <c r="F230" s="10">
        <v>0.92900000000000005</v>
      </c>
    </row>
    <row r="231" spans="2:6" x14ac:dyDescent="0.45">
      <c r="B231" s="3" t="s">
        <v>235</v>
      </c>
      <c r="C231" s="8">
        <v>4214789.1500000004</v>
      </c>
      <c r="D231" s="13">
        <v>0.98702999999999996</v>
      </c>
      <c r="E231" s="16">
        <v>-4.1621729999999999E-3</v>
      </c>
      <c r="F231" s="10">
        <v>-0.42</v>
      </c>
    </row>
    <row r="232" spans="2:6" x14ac:dyDescent="0.45">
      <c r="B232" s="3" t="s">
        <v>236</v>
      </c>
      <c r="C232" s="8">
        <v>4203027.21</v>
      </c>
      <c r="D232" s="13">
        <v>0.98427500000000001</v>
      </c>
      <c r="E232" s="16">
        <v>-2.7544399999999999E-3</v>
      </c>
      <c r="F232" s="10">
        <v>-0.27900000000000003</v>
      </c>
    </row>
    <row r="233" spans="2:6" x14ac:dyDescent="0.45">
      <c r="B233" s="3" t="s">
        <v>237</v>
      </c>
      <c r="C233" s="8">
        <v>4218364.05</v>
      </c>
      <c r="D233" s="13">
        <v>0.98657899999999998</v>
      </c>
      <c r="E233" s="16">
        <v>2.3036150000000002E-3</v>
      </c>
      <c r="F233" s="10">
        <v>0.23400000000000001</v>
      </c>
    </row>
    <row r="234" spans="2:6" x14ac:dyDescent="0.45">
      <c r="B234" s="3" t="s">
        <v>238</v>
      </c>
      <c r="C234" s="8">
        <v>4201558.3099999996</v>
      </c>
      <c r="D234" s="13">
        <v>0.98264799999999997</v>
      </c>
      <c r="E234" s="16">
        <v>-3.9304769999999999E-3</v>
      </c>
      <c r="F234" s="10">
        <v>-0.39800000000000002</v>
      </c>
    </row>
    <row r="235" spans="2:6" x14ac:dyDescent="0.45">
      <c r="B235" s="3" t="s">
        <v>239</v>
      </c>
      <c r="C235" s="8">
        <v>4201454.38</v>
      </c>
      <c r="D235" s="13">
        <v>0.98262400000000005</v>
      </c>
      <c r="E235" s="16">
        <v>-2.4307E-5</v>
      </c>
      <c r="F235" s="10">
        <v>-2E-3</v>
      </c>
    </row>
    <row r="236" spans="2:6" x14ac:dyDescent="0.45">
      <c r="B236" s="3" t="s">
        <v>240</v>
      </c>
      <c r="C236" s="8">
        <v>4201350.43</v>
      </c>
      <c r="D236" s="13">
        <v>0.98260000000000003</v>
      </c>
      <c r="E236" s="16">
        <v>-2.4312E-5</v>
      </c>
      <c r="F236" s="10">
        <v>-2E-3</v>
      </c>
    </row>
    <row r="237" spans="2:6" x14ac:dyDescent="0.45">
      <c r="B237" s="3" t="s">
        <v>241</v>
      </c>
      <c r="C237" s="8">
        <v>4201246.49</v>
      </c>
      <c r="D237" s="13">
        <v>0.98257499999999998</v>
      </c>
      <c r="E237" s="16">
        <v>-2.4309000000000001E-5</v>
      </c>
      <c r="F237" s="10">
        <v>-2E-3</v>
      </c>
    </row>
    <row r="238" spans="2:6" x14ac:dyDescent="0.45">
      <c r="B238" s="3" t="s">
        <v>242</v>
      </c>
      <c r="C238" s="8">
        <v>4201599.1100000003</v>
      </c>
      <c r="D238" s="13">
        <v>0.98265800000000003</v>
      </c>
      <c r="E238" s="16">
        <v>8.2470000000000002E-5</v>
      </c>
      <c r="F238" s="10">
        <v>8.0000000000000002E-3</v>
      </c>
    </row>
    <row r="239" spans="2:6" x14ac:dyDescent="0.45">
      <c r="B239" s="3" t="s">
        <v>243</v>
      </c>
      <c r="C239" s="8">
        <v>4204767.03</v>
      </c>
      <c r="D239" s="13">
        <v>0.98339900000000002</v>
      </c>
      <c r="E239" s="16">
        <v>7.4090400000000002E-4</v>
      </c>
      <c r="F239" s="10">
        <v>7.4999999999999997E-2</v>
      </c>
    </row>
    <row r="240" spans="2:6" x14ac:dyDescent="0.45">
      <c r="B240" s="3" t="s">
        <v>244</v>
      </c>
      <c r="C240" s="8">
        <v>4191698.01</v>
      </c>
      <c r="D240" s="13">
        <v>0.98034200000000005</v>
      </c>
      <c r="E240" s="16">
        <v>-3.0565449999999999E-3</v>
      </c>
      <c r="F240" s="10">
        <v>-0.311</v>
      </c>
    </row>
    <row r="241" spans="2:6" x14ac:dyDescent="0.45">
      <c r="B241" s="3" t="s">
        <v>245</v>
      </c>
      <c r="C241" s="8">
        <v>4178449.53</v>
      </c>
      <c r="D241" s="13">
        <v>0.977244</v>
      </c>
      <c r="E241" s="16">
        <v>-3.0985159999999999E-3</v>
      </c>
      <c r="F241" s="10">
        <v>-0.316</v>
      </c>
    </row>
    <row r="242" spans="2:6" x14ac:dyDescent="0.45">
      <c r="B242" s="3" t="s">
        <v>246</v>
      </c>
      <c r="C242" s="8">
        <v>4178345.76</v>
      </c>
      <c r="D242" s="13">
        <v>0.97721899999999995</v>
      </c>
      <c r="E242" s="16">
        <v>-2.4269000000000001E-5</v>
      </c>
      <c r="F242" s="10">
        <v>-2E-3</v>
      </c>
    </row>
    <row r="243" spans="2:6" x14ac:dyDescent="0.45">
      <c r="B243" s="3" t="s">
        <v>247</v>
      </c>
      <c r="C243" s="8">
        <v>4178241.18</v>
      </c>
      <c r="D243" s="13">
        <v>0.97719500000000004</v>
      </c>
      <c r="E243" s="16">
        <v>-2.4459000000000001E-5</v>
      </c>
      <c r="F243" s="10">
        <v>-3.0000000000000001E-3</v>
      </c>
    </row>
    <row r="244" spans="2:6" x14ac:dyDescent="0.45">
      <c r="B244" s="3" t="s">
        <v>248</v>
      </c>
      <c r="C244" s="8">
        <v>4178151.95</v>
      </c>
      <c r="D244" s="13">
        <v>0.97717399999999999</v>
      </c>
      <c r="E244" s="16">
        <v>-2.0869E-5</v>
      </c>
      <c r="F244" s="10">
        <v>-2E-3</v>
      </c>
    </row>
    <row r="245" spans="2:6" x14ac:dyDescent="0.45">
      <c r="B245" s="3" t="s">
        <v>249</v>
      </c>
      <c r="C245" s="8">
        <v>4178840.69</v>
      </c>
      <c r="D245" s="13">
        <v>0.97733499999999995</v>
      </c>
      <c r="E245" s="16">
        <v>1.6108100000000001E-4</v>
      </c>
      <c r="F245" s="10">
        <v>1.6E-2</v>
      </c>
    </row>
    <row r="246" spans="2:6" x14ac:dyDescent="0.45">
      <c r="B246" s="3" t="s">
        <v>250</v>
      </c>
      <c r="C246" s="8">
        <v>4197557.45</v>
      </c>
      <c r="D246" s="13">
        <v>0.98171299999999995</v>
      </c>
      <c r="E246" s="16">
        <v>4.3774210000000003E-3</v>
      </c>
      <c r="F246" s="10">
        <v>0.44800000000000001</v>
      </c>
    </row>
    <row r="247" spans="2:6" x14ac:dyDescent="0.45">
      <c r="B247" s="3" t="s">
        <v>251</v>
      </c>
      <c r="C247" s="8">
        <v>4237370.67</v>
      </c>
      <c r="D247" s="13">
        <v>0.99102400000000002</v>
      </c>
      <c r="E247" s="16">
        <v>9.3113999999999992E-3</v>
      </c>
      <c r="F247" s="10">
        <v>0.94799999999999995</v>
      </c>
    </row>
    <row r="248" spans="2:6" x14ac:dyDescent="0.45">
      <c r="B248" s="3" t="s">
        <v>252</v>
      </c>
      <c r="C248" s="8">
        <v>4273943.34</v>
      </c>
      <c r="D248" s="13">
        <v>0.99957700000000005</v>
      </c>
      <c r="E248" s="16">
        <v>8.5535100000000003E-3</v>
      </c>
      <c r="F248" s="10">
        <v>0.86299999999999999</v>
      </c>
    </row>
    <row r="249" spans="2:6" x14ac:dyDescent="0.45">
      <c r="B249" s="3" t="s">
        <v>253</v>
      </c>
      <c r="C249" s="8">
        <v>4273869.54</v>
      </c>
      <c r="D249" s="13">
        <v>0.99956</v>
      </c>
      <c r="E249" s="16">
        <v>-1.7260000000000001E-5</v>
      </c>
      <c r="F249" s="10">
        <v>-2E-3</v>
      </c>
    </row>
    <row r="250" spans="2:6" x14ac:dyDescent="0.45">
      <c r="B250" s="3" t="s">
        <v>254</v>
      </c>
      <c r="C250" s="8">
        <v>4273783.32</v>
      </c>
      <c r="D250" s="13">
        <v>0.99953999999999998</v>
      </c>
      <c r="E250" s="16">
        <v>-2.0165000000000001E-5</v>
      </c>
      <c r="F250" s="10">
        <v>-2E-3</v>
      </c>
    </row>
    <row r="251" spans="2:6" x14ac:dyDescent="0.45">
      <c r="B251" s="3" t="s">
        <v>255</v>
      </c>
      <c r="C251" s="8">
        <v>4285949.13</v>
      </c>
      <c r="D251" s="13">
        <v>1.0023850000000001</v>
      </c>
      <c r="E251" s="16">
        <v>2.8453039999999999E-3</v>
      </c>
      <c r="F251" s="10">
        <v>0.28499999999999998</v>
      </c>
    </row>
    <row r="252" spans="2:6" x14ac:dyDescent="0.45">
      <c r="B252" s="3" t="s">
        <v>256</v>
      </c>
      <c r="C252" s="8">
        <v>4295540.2699999996</v>
      </c>
      <c r="D252" s="13">
        <v>1.0046280000000001</v>
      </c>
      <c r="E252" s="16">
        <v>2.2431479999999999E-3</v>
      </c>
      <c r="F252" s="10">
        <v>0.224</v>
      </c>
    </row>
    <row r="253" spans="2:6" x14ac:dyDescent="0.45">
      <c r="B253" s="3" t="s">
        <v>257</v>
      </c>
      <c r="C253" s="8">
        <v>4279849.6100000003</v>
      </c>
      <c r="D253" s="13">
        <v>1.0009589999999999</v>
      </c>
      <c r="E253" s="16">
        <v>-3.6696860000000001E-3</v>
      </c>
      <c r="F253" s="10">
        <v>-0.36499999999999999</v>
      </c>
    </row>
    <row r="254" spans="2:6" x14ac:dyDescent="0.45">
      <c r="B254" s="3" t="s">
        <v>258</v>
      </c>
      <c r="C254" s="8">
        <v>4279863.82</v>
      </c>
      <c r="D254" s="13">
        <v>1.0009619999999999</v>
      </c>
      <c r="E254" s="16">
        <v>3.3230000000000002E-6</v>
      </c>
    </row>
    <row r="255" spans="2:6" x14ac:dyDescent="0.45">
      <c r="B255" s="3" t="s">
        <v>259</v>
      </c>
      <c r="C255" s="8">
        <v>4289101.05</v>
      </c>
      <c r="D255" s="13">
        <v>1.0031220000000001</v>
      </c>
      <c r="E255" s="16">
        <v>2.1603769999999998E-3</v>
      </c>
      <c r="F255" s="10">
        <v>0.216</v>
      </c>
    </row>
    <row r="256" spans="2:6" x14ac:dyDescent="0.45">
      <c r="B256" s="3" t="s">
        <v>260</v>
      </c>
      <c r="C256" s="8">
        <v>4289017.5199999996</v>
      </c>
      <c r="D256" s="13">
        <v>1.0031030000000001</v>
      </c>
      <c r="E256" s="16">
        <v>-1.9536000000000001E-5</v>
      </c>
      <c r="F256" s="10">
        <v>-2E-3</v>
      </c>
    </row>
    <row r="257" spans="2:6" x14ac:dyDescent="0.45">
      <c r="B257" s="3" t="s">
        <v>261</v>
      </c>
      <c r="C257" s="8">
        <v>4288930.82</v>
      </c>
      <c r="D257" s="13">
        <v>1.0030829999999999</v>
      </c>
      <c r="E257" s="16">
        <v>-2.0276999999999999E-5</v>
      </c>
      <c r="F257" s="10">
        <v>-2E-3</v>
      </c>
    </row>
    <row r="258" spans="2:6" x14ac:dyDescent="0.45">
      <c r="B258" s="3" t="s">
        <v>262</v>
      </c>
      <c r="C258" s="8">
        <v>4294574.2</v>
      </c>
      <c r="D258" s="13">
        <v>1.0044029999999999</v>
      </c>
      <c r="E258" s="16">
        <v>1.319857E-3</v>
      </c>
      <c r="F258" s="10">
        <v>0.13200000000000001</v>
      </c>
    </row>
    <row r="259" spans="2:6" x14ac:dyDescent="0.45">
      <c r="B259" s="3" t="s">
        <v>263</v>
      </c>
      <c r="C259" s="8">
        <v>4314899.91</v>
      </c>
      <c r="D259" s="13">
        <v>1.0091559999999999</v>
      </c>
      <c r="E259" s="16">
        <v>4.7537179999999997E-3</v>
      </c>
      <c r="F259" s="10">
        <v>0.47299999999999998</v>
      </c>
    </row>
    <row r="260" spans="2:6" x14ac:dyDescent="0.45">
      <c r="B260" s="3" t="s">
        <v>264</v>
      </c>
      <c r="C260" s="8">
        <v>4711200.21</v>
      </c>
      <c r="D260" s="13">
        <v>1.008291</v>
      </c>
      <c r="E260" s="16">
        <v>-8.6527499999999999E-4</v>
      </c>
      <c r="F260" s="10">
        <v>-8.5999999999999993E-2</v>
      </c>
    </row>
    <row r="261" spans="2:6" x14ac:dyDescent="0.45">
      <c r="B261" s="3" t="s">
        <v>265</v>
      </c>
      <c r="C261" s="8">
        <v>4741295.08</v>
      </c>
      <c r="D261" s="13">
        <v>1.0072410000000001</v>
      </c>
      <c r="E261" s="16">
        <v>-1.049796E-3</v>
      </c>
      <c r="F261" s="10">
        <v>-0.104</v>
      </c>
    </row>
    <row r="262" spans="2:6" x14ac:dyDescent="0.45">
      <c r="B262" s="3" t="s">
        <v>266</v>
      </c>
      <c r="C262" s="8">
        <v>4771666.8600000003</v>
      </c>
      <c r="D262" s="13">
        <v>1.010507</v>
      </c>
      <c r="E262" s="16">
        <v>3.2655829999999999E-3</v>
      </c>
      <c r="F262" s="10">
        <v>0.32400000000000001</v>
      </c>
    </row>
    <row r="263" spans="2:6" x14ac:dyDescent="0.45">
      <c r="B263" s="3" t="s">
        <v>267</v>
      </c>
      <c r="C263" s="8">
        <v>4771577.37</v>
      </c>
      <c r="D263" s="13">
        <v>1.0104880000000001</v>
      </c>
      <c r="E263" s="16">
        <v>-1.8952000000000001E-5</v>
      </c>
      <c r="F263" s="10">
        <v>-2E-3</v>
      </c>
    </row>
    <row r="264" spans="2:6" x14ac:dyDescent="0.45">
      <c r="B264" s="3" t="s">
        <v>268</v>
      </c>
      <c r="C264" s="8">
        <v>4771482.66</v>
      </c>
      <c r="D264" s="13">
        <v>1.0104679999999999</v>
      </c>
      <c r="E264" s="16">
        <v>-2.0057000000000001E-5</v>
      </c>
      <c r="F264" s="10">
        <v>-2E-3</v>
      </c>
    </row>
    <row r="265" spans="2:6" x14ac:dyDescent="0.45">
      <c r="B265" s="3" t="s">
        <v>269</v>
      </c>
      <c r="C265" s="8">
        <v>4792341.34</v>
      </c>
      <c r="D265" s="13">
        <v>1.014885</v>
      </c>
      <c r="E265" s="16">
        <v>4.4172899999999999E-3</v>
      </c>
      <c r="F265" s="10">
        <v>0.437</v>
      </c>
    </row>
    <row r="266" spans="2:6" x14ac:dyDescent="0.45">
      <c r="B266" s="3" t="s">
        <v>270</v>
      </c>
      <c r="C266" s="8">
        <v>4789651.09</v>
      </c>
      <c r="D266" s="13">
        <v>1.0143150000000001</v>
      </c>
      <c r="E266" s="16">
        <v>-5.6972000000000001E-4</v>
      </c>
      <c r="F266" s="10">
        <v>-5.6000000000000001E-2</v>
      </c>
    </row>
    <row r="267" spans="2:6" x14ac:dyDescent="0.45">
      <c r="B267" s="3" t="s">
        <v>271</v>
      </c>
      <c r="C267" s="8">
        <v>4763702.05</v>
      </c>
      <c r="D267" s="13">
        <v>1.0088200000000001</v>
      </c>
      <c r="E267" s="16">
        <v>-5.4952869999999997E-3</v>
      </c>
      <c r="F267" s="10">
        <v>-0.54200000000000004</v>
      </c>
    </row>
    <row r="268" spans="2:6" x14ac:dyDescent="0.45">
      <c r="B268" s="3" t="s">
        <v>272</v>
      </c>
      <c r="C268" s="8">
        <v>4754700.04</v>
      </c>
      <c r="D268" s="13">
        <v>1.0069140000000001</v>
      </c>
      <c r="E268" s="16">
        <v>-1.906376E-3</v>
      </c>
      <c r="F268" s="10">
        <v>-0.189</v>
      </c>
    </row>
    <row r="269" spans="2:6" x14ac:dyDescent="0.45">
      <c r="B269" s="3" t="s">
        <v>273</v>
      </c>
      <c r="C269" s="8">
        <v>4781900</v>
      </c>
      <c r="D269" s="13">
        <v>1.0126740000000001</v>
      </c>
      <c r="E269" s="16">
        <v>5.7601969999999999E-3</v>
      </c>
      <c r="F269" s="10">
        <v>0.57199999999999995</v>
      </c>
    </row>
    <row r="270" spans="2:6" x14ac:dyDescent="0.45">
      <c r="B270" s="3" t="s">
        <v>274</v>
      </c>
      <c r="C270" s="8">
        <v>4781814.34</v>
      </c>
      <c r="D270" s="13">
        <v>1.012656</v>
      </c>
      <c r="E270" s="16">
        <v>-1.8139999999999999E-5</v>
      </c>
      <c r="F270" s="10">
        <v>-2E-3</v>
      </c>
    </row>
    <row r="271" spans="2:6" x14ac:dyDescent="0.45">
      <c r="B271" s="3" t="s">
        <v>275</v>
      </c>
      <c r="C271" s="8">
        <v>4781719.46</v>
      </c>
      <c r="D271" s="13">
        <v>1.0126360000000001</v>
      </c>
      <c r="E271" s="16">
        <v>-2.0092999999999999E-5</v>
      </c>
      <c r="F271" s="10">
        <v>-2E-3</v>
      </c>
    </row>
    <row r="272" spans="2:6" x14ac:dyDescent="0.45">
      <c r="B272" s="3" t="s">
        <v>276</v>
      </c>
      <c r="C272" s="8">
        <v>4562295.3499999996</v>
      </c>
      <c r="D272" s="13">
        <v>1.009938</v>
      </c>
      <c r="E272" s="16">
        <v>-2.6976779999999998E-3</v>
      </c>
      <c r="F272" s="10">
        <v>-0.26600000000000001</v>
      </c>
    </row>
    <row r="273" spans="2:6" x14ac:dyDescent="0.45">
      <c r="B273" s="3" t="s">
        <v>277</v>
      </c>
      <c r="C273" s="8">
        <v>4509157.93</v>
      </c>
      <c r="D273" s="13">
        <v>0.99817500000000003</v>
      </c>
      <c r="E273" s="16">
        <v>-1.1762829000000001E-2</v>
      </c>
      <c r="F273" s="10">
        <v>-1.165</v>
      </c>
    </row>
    <row r="274" spans="2:6" x14ac:dyDescent="0.45">
      <c r="B274" s="3" t="s">
        <v>278</v>
      </c>
      <c r="C274" s="8">
        <v>4540731.6100000003</v>
      </c>
      <c r="D274" s="13">
        <v>0.99409599999999998</v>
      </c>
      <c r="E274" s="16">
        <v>-4.078964E-3</v>
      </c>
      <c r="F274" s="10">
        <v>-0.40899999999999997</v>
      </c>
    </row>
    <row r="275" spans="2:6" x14ac:dyDescent="0.45">
      <c r="B275" s="3" t="s">
        <v>279</v>
      </c>
      <c r="C275" s="8">
        <v>4525797.72</v>
      </c>
      <c r="D275" s="13">
        <v>0.99082700000000001</v>
      </c>
      <c r="E275" s="16">
        <v>-3.269456E-3</v>
      </c>
      <c r="F275" s="10">
        <v>-0.32900000000000001</v>
      </c>
    </row>
    <row r="276" spans="2:6" x14ac:dyDescent="0.45">
      <c r="B276" s="3" t="s">
        <v>280</v>
      </c>
      <c r="C276" s="8">
        <v>4587764.4000000004</v>
      </c>
      <c r="D276" s="13">
        <v>0.98096799999999995</v>
      </c>
      <c r="E276" s="16">
        <v>-9.8590829999999994E-3</v>
      </c>
      <c r="F276" s="10">
        <v>-0.995</v>
      </c>
    </row>
    <row r="277" spans="2:6" x14ac:dyDescent="0.45">
      <c r="B277" s="3" t="s">
        <v>281</v>
      </c>
      <c r="C277" s="8">
        <v>4587657.66</v>
      </c>
      <c r="D277" s="13">
        <v>0.98094499999999996</v>
      </c>
      <c r="E277" s="16">
        <v>-2.2823000000000002E-5</v>
      </c>
      <c r="F277" s="10">
        <v>-2E-3</v>
      </c>
    </row>
    <row r="278" spans="2:6" x14ac:dyDescent="0.45">
      <c r="B278" s="3" t="s">
        <v>282</v>
      </c>
      <c r="C278" s="8">
        <v>4587566.1100000003</v>
      </c>
      <c r="D278" s="13">
        <v>0.98092500000000005</v>
      </c>
      <c r="E278" s="16">
        <v>-1.9576E-5</v>
      </c>
      <c r="F278" s="10">
        <v>-2E-3</v>
      </c>
    </row>
    <row r="279" spans="2:6" x14ac:dyDescent="0.45">
      <c r="B279" s="3" t="s">
        <v>283</v>
      </c>
      <c r="C279" s="8">
        <v>4518615.03</v>
      </c>
      <c r="D279" s="13">
        <v>0.96618199999999999</v>
      </c>
      <c r="E279" s="16">
        <v>-1.4743297000000001E-2</v>
      </c>
      <c r="F279" s="10">
        <v>-1.5029999999999999</v>
      </c>
    </row>
    <row r="280" spans="2:6" x14ac:dyDescent="0.45">
      <c r="B280" s="3" t="s">
        <v>284</v>
      </c>
      <c r="C280" s="8">
        <v>4435844.2300000004</v>
      </c>
      <c r="D280" s="13">
        <v>0.94848399999999999</v>
      </c>
      <c r="E280" s="16">
        <v>-1.7698266000000001E-2</v>
      </c>
      <c r="F280" s="10">
        <v>-1.8320000000000001</v>
      </c>
    </row>
    <row r="281" spans="2:6" x14ac:dyDescent="0.45">
      <c r="B281" s="3" t="s">
        <v>285</v>
      </c>
      <c r="C281" s="8">
        <v>4517904.55</v>
      </c>
      <c r="D281" s="13">
        <v>0.96603000000000006</v>
      </c>
      <c r="E281" s="16">
        <v>1.7546348999999999E-2</v>
      </c>
      <c r="F281" s="10">
        <v>1.85</v>
      </c>
    </row>
    <row r="282" spans="2:6" x14ac:dyDescent="0.45">
      <c r="B282" s="3" t="s">
        <v>286</v>
      </c>
      <c r="C282" s="8">
        <v>4440788.92</v>
      </c>
      <c r="D282" s="13">
        <v>0.94954099999999997</v>
      </c>
      <c r="E282" s="16">
        <v>-1.6489063000000002E-2</v>
      </c>
      <c r="F282" s="10">
        <v>-1.7070000000000001</v>
      </c>
    </row>
    <row r="283" spans="2:6" x14ac:dyDescent="0.45">
      <c r="B283" s="3" t="s">
        <v>287</v>
      </c>
      <c r="C283" s="8">
        <v>4427790.5999999996</v>
      </c>
      <c r="D283" s="13">
        <v>0.94462299999999999</v>
      </c>
      <c r="E283" s="16">
        <v>-4.9175599999999996E-3</v>
      </c>
      <c r="F283" s="10">
        <v>-0.51800000000000002</v>
      </c>
    </row>
    <row r="284" spans="2:6" x14ac:dyDescent="0.45">
      <c r="B284" s="3" t="s">
        <v>288</v>
      </c>
      <c r="C284" s="8">
        <v>4427696.9000000004</v>
      </c>
      <c r="D284" s="13">
        <v>0.94460299999999997</v>
      </c>
      <c r="E284" s="16">
        <v>-1.999E-5</v>
      </c>
      <c r="F284" s="10">
        <v>-2E-3</v>
      </c>
    </row>
    <row r="285" spans="2:6" x14ac:dyDescent="0.45">
      <c r="B285" s="3" t="s">
        <v>289</v>
      </c>
      <c r="C285" s="8">
        <v>4427603.2</v>
      </c>
      <c r="D285" s="13">
        <v>0.94458299999999995</v>
      </c>
      <c r="E285" s="16">
        <v>-1.999E-5</v>
      </c>
      <c r="F285" s="10">
        <v>-2E-3</v>
      </c>
    </row>
    <row r="286" spans="2:6" x14ac:dyDescent="0.45">
      <c r="B286" s="3" t="s">
        <v>290</v>
      </c>
      <c r="C286" s="8">
        <v>4459845.63</v>
      </c>
      <c r="D286" s="13">
        <v>0.95146200000000003</v>
      </c>
      <c r="E286" s="16">
        <v>6.8785900000000004E-3</v>
      </c>
      <c r="F286" s="10">
        <v>0.72799999999999998</v>
      </c>
    </row>
    <row r="287" spans="2:6" x14ac:dyDescent="0.45">
      <c r="B287" s="3" t="s">
        <v>291</v>
      </c>
      <c r="C287" s="8">
        <v>4432623.5199999996</v>
      </c>
      <c r="D287" s="13">
        <v>0.94565399999999999</v>
      </c>
      <c r="E287" s="16">
        <v>-5.8075560000000002E-3</v>
      </c>
      <c r="F287" s="10">
        <v>-0.61</v>
      </c>
    </row>
    <row r="288" spans="2:6" x14ac:dyDescent="0.45">
      <c r="B288" s="3" t="s">
        <v>292</v>
      </c>
      <c r="C288" s="8">
        <v>4461480.6100000003</v>
      </c>
      <c r="D288" s="13">
        <v>0.95181099999999996</v>
      </c>
      <c r="E288" s="16">
        <v>6.1563620000000003E-3</v>
      </c>
      <c r="F288" s="10">
        <v>0.65100000000000002</v>
      </c>
    </row>
    <row r="289" spans="2:6" x14ac:dyDescent="0.45">
      <c r="B289" s="3" t="s">
        <v>293</v>
      </c>
      <c r="C289" s="8">
        <v>4490537.4800000004</v>
      </c>
      <c r="D289" s="13">
        <v>0.95491599999999999</v>
      </c>
      <c r="E289" s="16">
        <v>3.105558E-3</v>
      </c>
      <c r="F289" s="10">
        <v>0.32600000000000001</v>
      </c>
    </row>
    <row r="290" spans="2:6" x14ac:dyDescent="0.45">
      <c r="B290" s="3" t="s">
        <v>294</v>
      </c>
      <c r="C290" s="8">
        <v>4539425.8499999996</v>
      </c>
      <c r="D290" s="13">
        <v>0.96424900000000002</v>
      </c>
      <c r="E290" s="16">
        <v>9.3328960000000002E-3</v>
      </c>
      <c r="F290" s="10">
        <v>0.97699999999999998</v>
      </c>
    </row>
    <row r="291" spans="2:6" x14ac:dyDescent="0.45">
      <c r="B291" s="3" t="s">
        <v>295</v>
      </c>
      <c r="C291" s="8">
        <v>4539330.24</v>
      </c>
      <c r="D291" s="13">
        <v>0.964229</v>
      </c>
      <c r="E291" s="16">
        <v>-2.0309000000000002E-5</v>
      </c>
      <c r="F291" s="10">
        <v>-2E-3</v>
      </c>
    </row>
    <row r="292" spans="2:6" x14ac:dyDescent="0.45">
      <c r="B292" s="3" t="s">
        <v>296</v>
      </c>
      <c r="C292" s="8">
        <v>4539234.63</v>
      </c>
      <c r="D292" s="13">
        <v>0.96420899999999998</v>
      </c>
      <c r="E292" s="16">
        <v>-2.0309000000000002E-5</v>
      </c>
      <c r="F292" s="10">
        <v>-2E-3</v>
      </c>
    </row>
    <row r="293" spans="2:6" x14ac:dyDescent="0.45">
      <c r="B293" s="3" t="s">
        <v>297</v>
      </c>
      <c r="C293" s="8">
        <v>4532460.4400000004</v>
      </c>
      <c r="D293" s="13">
        <v>0.96277000000000001</v>
      </c>
      <c r="E293" s="16">
        <v>-1.43895E-3</v>
      </c>
      <c r="F293" s="10">
        <v>-0.14899999999999999</v>
      </c>
    </row>
    <row r="294" spans="2:6" x14ac:dyDescent="0.45">
      <c r="B294" s="3" t="s">
        <v>298</v>
      </c>
      <c r="C294" s="8">
        <v>4544076.04</v>
      </c>
      <c r="D294" s="13">
        <v>0.96523700000000001</v>
      </c>
      <c r="E294" s="16">
        <v>2.4673450000000001E-3</v>
      </c>
      <c r="F294" s="10">
        <v>0.25600000000000001</v>
      </c>
    </row>
    <row r="295" spans="2:6" x14ac:dyDescent="0.45">
      <c r="B295" s="3" t="s">
        <v>299</v>
      </c>
      <c r="C295" s="8">
        <v>4524760.0999999996</v>
      </c>
      <c r="D295" s="13">
        <v>0.96113400000000004</v>
      </c>
      <c r="E295" s="16">
        <v>-4.1030249999999997E-3</v>
      </c>
      <c r="F295" s="10">
        <v>-0.42499999999999999</v>
      </c>
    </row>
    <row r="296" spans="2:6" x14ac:dyDescent="0.45">
      <c r="B296" s="3" t="s">
        <v>300</v>
      </c>
      <c r="C296" s="8">
        <v>4569905.78</v>
      </c>
      <c r="D296" s="13">
        <v>0.96137700000000004</v>
      </c>
      <c r="E296" s="16">
        <v>2.4336099999999999E-4</v>
      </c>
      <c r="F296" s="10">
        <v>2.5000000000000001E-2</v>
      </c>
    </row>
    <row r="297" spans="2:6" x14ac:dyDescent="0.45">
      <c r="B297" s="3" t="s">
        <v>301</v>
      </c>
      <c r="C297" s="8">
        <v>4591849.9800000004</v>
      </c>
      <c r="D297" s="13">
        <v>0.96599400000000002</v>
      </c>
      <c r="E297" s="16">
        <v>4.6164320000000002E-3</v>
      </c>
      <c r="F297" s="10">
        <v>0.48</v>
      </c>
    </row>
    <row r="298" spans="2:6" x14ac:dyDescent="0.45">
      <c r="B298" s="3" t="s">
        <v>302</v>
      </c>
      <c r="C298" s="8">
        <v>4591753.46</v>
      </c>
      <c r="D298" s="13">
        <v>0.96597299999999997</v>
      </c>
      <c r="E298" s="16">
        <v>-2.0305E-5</v>
      </c>
      <c r="F298" s="10">
        <v>-2E-3</v>
      </c>
    </row>
    <row r="299" spans="2:6" x14ac:dyDescent="0.45">
      <c r="B299" s="3" t="s">
        <v>303</v>
      </c>
      <c r="C299" s="8">
        <v>4591656.9400000004</v>
      </c>
      <c r="D299" s="13">
        <v>0.96595299999999995</v>
      </c>
      <c r="E299" s="16">
        <v>-2.0305E-5</v>
      </c>
      <c r="F299" s="10">
        <v>-2E-3</v>
      </c>
    </row>
    <row r="300" spans="2:6" x14ac:dyDescent="0.45">
      <c r="B300" s="3" t="s">
        <v>304</v>
      </c>
      <c r="C300" s="8">
        <v>4601480.1100000003</v>
      </c>
      <c r="D300" s="13">
        <v>0.96801999999999999</v>
      </c>
      <c r="E300" s="16">
        <v>2.0665129999999999E-3</v>
      </c>
      <c r="F300" s="10">
        <v>0.214</v>
      </c>
    </row>
    <row r="301" spans="2:6" x14ac:dyDescent="0.45">
      <c r="B301" s="3" t="s">
        <v>305</v>
      </c>
      <c r="C301" s="8">
        <v>4604289.18</v>
      </c>
      <c r="D301" s="13">
        <v>0.968611</v>
      </c>
      <c r="E301" s="16">
        <v>5.9094799999999999E-4</v>
      </c>
      <c r="F301" s="10">
        <v>6.0999999999999999E-2</v>
      </c>
    </row>
    <row r="302" spans="2:6" x14ac:dyDescent="0.45">
      <c r="B302" s="3" t="s">
        <v>306</v>
      </c>
      <c r="C302" s="8">
        <v>4581751.72</v>
      </c>
      <c r="D302" s="13">
        <v>0.96386899999999998</v>
      </c>
      <c r="E302" s="16">
        <v>-4.7412360000000002E-3</v>
      </c>
      <c r="F302" s="10">
        <v>-0.48899999999999999</v>
      </c>
    </row>
    <row r="303" spans="2:6" x14ac:dyDescent="0.45">
      <c r="B303" s="3" t="s">
        <v>307</v>
      </c>
      <c r="C303" s="8">
        <v>4695928.99</v>
      </c>
      <c r="D303" s="13">
        <v>0.95423000000000002</v>
      </c>
      <c r="E303" s="16">
        <v>-9.639791E-3</v>
      </c>
      <c r="F303" s="10">
        <v>-1</v>
      </c>
    </row>
    <row r="304" spans="2:6" x14ac:dyDescent="0.45">
      <c r="B304" s="3" t="s">
        <v>308</v>
      </c>
      <c r="C304" s="8">
        <v>4622575.0999999996</v>
      </c>
      <c r="D304" s="13">
        <v>0.93932400000000005</v>
      </c>
      <c r="E304" s="16">
        <v>-1.4905773000000001E-2</v>
      </c>
      <c r="F304" s="10">
        <v>-1.5620000000000001</v>
      </c>
    </row>
    <row r="305" spans="2:6" x14ac:dyDescent="0.45">
      <c r="B305" s="3" t="s">
        <v>309</v>
      </c>
      <c r="C305" s="8">
        <v>4622478.12</v>
      </c>
      <c r="D305" s="13">
        <v>0.93930400000000003</v>
      </c>
      <c r="E305" s="16">
        <v>-1.9707E-5</v>
      </c>
      <c r="F305" s="10">
        <v>-2E-3</v>
      </c>
    </row>
    <row r="306" spans="2:6" x14ac:dyDescent="0.45">
      <c r="B306" s="3" t="s">
        <v>310</v>
      </c>
      <c r="C306" s="8">
        <v>4622381.1500000004</v>
      </c>
      <c r="D306" s="13">
        <v>0.93928400000000001</v>
      </c>
      <c r="E306" s="16">
        <v>-1.9704999999999999E-5</v>
      </c>
      <c r="F306" s="10">
        <v>-2E-3</v>
      </c>
    </row>
    <row r="307" spans="2:6" x14ac:dyDescent="0.45">
      <c r="B307" s="3" t="s">
        <v>311</v>
      </c>
      <c r="C307" s="8">
        <v>4634177.41</v>
      </c>
      <c r="D307" s="13">
        <v>0.94168099999999999</v>
      </c>
      <c r="E307" s="16">
        <v>2.3970430000000002E-3</v>
      </c>
      <c r="F307" s="10">
        <v>0.255</v>
      </c>
    </row>
    <row r="308" spans="2:6" x14ac:dyDescent="0.45">
      <c r="B308" s="3" t="s">
        <v>312</v>
      </c>
      <c r="C308" s="8">
        <v>4644550.09</v>
      </c>
      <c r="D308" s="13">
        <v>0.94378899999999999</v>
      </c>
      <c r="E308" s="16">
        <v>2.1077660000000001E-3</v>
      </c>
      <c r="F308" s="10">
        <v>0.224</v>
      </c>
    </row>
    <row r="309" spans="2:6" x14ac:dyDescent="0.45">
      <c r="B309" s="3" t="s">
        <v>313</v>
      </c>
      <c r="C309" s="8">
        <v>4651788.92</v>
      </c>
      <c r="D309" s="13">
        <v>0.94525999999999999</v>
      </c>
      <c r="E309" s="16">
        <v>1.470956E-3</v>
      </c>
      <c r="F309" s="10">
        <v>0.156</v>
      </c>
    </row>
    <row r="310" spans="2:6" x14ac:dyDescent="0.45">
      <c r="B310" s="3" t="s">
        <v>314</v>
      </c>
      <c r="C310" s="8">
        <v>4692543.71</v>
      </c>
      <c r="D310" s="13">
        <v>0.953542</v>
      </c>
      <c r="E310" s="16">
        <v>8.2815189999999993E-3</v>
      </c>
      <c r="F310" s="10">
        <v>0.876</v>
      </c>
    </row>
    <row r="311" spans="2:6" x14ac:dyDescent="0.45">
      <c r="B311" s="3" t="s">
        <v>315</v>
      </c>
      <c r="C311" s="8">
        <v>4703494.2699999996</v>
      </c>
      <c r="D311" s="13">
        <v>0.95576700000000003</v>
      </c>
      <c r="E311" s="16">
        <v>2.2251929999999999E-3</v>
      </c>
      <c r="F311" s="10">
        <v>0.23300000000000001</v>
      </c>
    </row>
    <row r="312" spans="2:6" x14ac:dyDescent="0.45">
      <c r="B312" s="3" t="s">
        <v>316</v>
      </c>
      <c r="C312" s="8">
        <v>4703395.78</v>
      </c>
      <c r="D312" s="13">
        <v>0.95574700000000001</v>
      </c>
      <c r="E312" s="16">
        <v>-2.0013E-5</v>
      </c>
      <c r="F312" s="10">
        <v>-2E-3</v>
      </c>
    </row>
    <row r="313" spans="2:6" x14ac:dyDescent="0.45">
      <c r="B313" s="3" t="s">
        <v>317</v>
      </c>
      <c r="C313" s="8">
        <v>4703297.3</v>
      </c>
      <c r="D313" s="13">
        <v>0.95572699999999999</v>
      </c>
      <c r="E313" s="16">
        <v>-2.0012000000000001E-5</v>
      </c>
      <c r="F313" s="10">
        <v>-2E-3</v>
      </c>
    </row>
    <row r="314" spans="2:6" x14ac:dyDescent="0.45">
      <c r="B314" s="3" t="s">
        <v>318</v>
      </c>
      <c r="C314" s="8">
        <v>4708913.3499999996</v>
      </c>
      <c r="D314" s="13">
        <v>0.95686800000000005</v>
      </c>
      <c r="E314" s="16">
        <v>1.141202E-3</v>
      </c>
      <c r="F314" s="10">
        <v>0.11899999999999999</v>
      </c>
    </row>
    <row r="315" spans="2:6" x14ac:dyDescent="0.45">
      <c r="B315" s="3" t="s">
        <v>319</v>
      </c>
      <c r="C315" s="8">
        <v>4681608.3899999997</v>
      </c>
      <c r="D315" s="13">
        <v>0.95132000000000005</v>
      </c>
      <c r="E315" s="16">
        <v>-5.5484660000000002E-3</v>
      </c>
      <c r="F315" s="10">
        <v>-0.57999999999999996</v>
      </c>
    </row>
    <row r="316" spans="2:6" x14ac:dyDescent="0.45">
      <c r="B316" s="3" t="s">
        <v>320</v>
      </c>
      <c r="C316" s="8">
        <v>4664376.12</v>
      </c>
      <c r="D316" s="13">
        <v>0.94233100000000003</v>
      </c>
      <c r="E316" s="16">
        <v>-8.9881560000000006E-3</v>
      </c>
      <c r="F316" s="10">
        <v>-0.94499999999999995</v>
      </c>
    </row>
    <row r="317" spans="2:6" x14ac:dyDescent="0.45">
      <c r="B317" s="3" t="s">
        <v>321</v>
      </c>
      <c r="C317" s="8">
        <v>4676600.53</v>
      </c>
      <c r="D317" s="13">
        <v>0.944801</v>
      </c>
      <c r="E317" s="16">
        <v>2.4696649999999998E-3</v>
      </c>
      <c r="F317" s="10">
        <v>0.26200000000000001</v>
      </c>
    </row>
    <row r="318" spans="2:6" x14ac:dyDescent="0.45">
      <c r="B318" s="3" t="s">
        <v>322</v>
      </c>
      <c r="C318" s="8">
        <v>4794499.88</v>
      </c>
      <c r="D318" s="13">
        <v>0.94599299999999997</v>
      </c>
      <c r="E318" s="16">
        <v>1.1918300000000001E-3</v>
      </c>
      <c r="F318" s="10">
        <v>0.126</v>
      </c>
    </row>
    <row r="319" spans="2:6" x14ac:dyDescent="0.45">
      <c r="B319" s="3" t="s">
        <v>323</v>
      </c>
      <c r="C319" s="8">
        <v>4794399.93</v>
      </c>
      <c r="D319" s="13">
        <v>0.94597299999999995</v>
      </c>
      <c r="E319" s="16">
        <v>-1.9721E-5</v>
      </c>
      <c r="F319" s="10">
        <v>-2E-3</v>
      </c>
    </row>
    <row r="320" spans="2:6" x14ac:dyDescent="0.45">
      <c r="B320" s="3" t="s">
        <v>324</v>
      </c>
      <c r="C320" s="8">
        <v>4794299.99</v>
      </c>
      <c r="D320" s="13">
        <v>0.94595399999999996</v>
      </c>
      <c r="E320" s="16">
        <v>-1.9718999999999999E-5</v>
      </c>
      <c r="F320" s="10">
        <v>-2E-3</v>
      </c>
    </row>
    <row r="321" spans="2:6" x14ac:dyDescent="0.45">
      <c r="B321" s="3" t="s">
        <v>325</v>
      </c>
      <c r="C321" s="8">
        <v>4745418.9400000004</v>
      </c>
      <c r="D321" s="13">
        <v>0.93630899999999995</v>
      </c>
      <c r="E321" s="16">
        <v>-9.6446199999999996E-3</v>
      </c>
      <c r="F321" s="10">
        <v>-1.02</v>
      </c>
    </row>
    <row r="322" spans="2:6" x14ac:dyDescent="0.45">
      <c r="B322" s="3" t="s">
        <v>326</v>
      </c>
      <c r="C322" s="8">
        <v>4752231.1399999997</v>
      </c>
      <c r="D322" s="13">
        <v>0.93765299999999996</v>
      </c>
      <c r="E322" s="16">
        <v>1.344102E-3</v>
      </c>
      <c r="F322" s="10">
        <v>0.14399999999999999</v>
      </c>
    </row>
    <row r="323" spans="2:6" x14ac:dyDescent="0.45">
      <c r="B323" s="3" t="s">
        <v>327</v>
      </c>
      <c r="C323" s="8">
        <v>4743761.8899999997</v>
      </c>
      <c r="D323" s="13">
        <v>0.93598199999999998</v>
      </c>
      <c r="E323" s="16">
        <v>-1.671051E-3</v>
      </c>
      <c r="F323" s="10">
        <v>-0.17799999999999999</v>
      </c>
    </row>
    <row r="324" spans="2:6" x14ac:dyDescent="0.45">
      <c r="B324" s="3" t="s">
        <v>328</v>
      </c>
      <c r="C324" s="8">
        <v>4676346.75</v>
      </c>
      <c r="D324" s="13">
        <v>0.92267999999999994</v>
      </c>
      <c r="E324" s="16">
        <v>-1.3301543000000001E-2</v>
      </c>
      <c r="F324" s="10">
        <v>-1.421</v>
      </c>
    </row>
    <row r="325" spans="2:6" x14ac:dyDescent="0.45">
      <c r="B325" s="3" t="s">
        <v>329</v>
      </c>
      <c r="C325" s="8">
        <v>4658790.67</v>
      </c>
      <c r="D325" s="13">
        <v>0.91388899999999995</v>
      </c>
      <c r="E325" s="16">
        <v>-8.7912690000000009E-3</v>
      </c>
      <c r="F325" s="10">
        <v>-0.95299999999999996</v>
      </c>
    </row>
    <row r="326" spans="2:6" x14ac:dyDescent="0.45">
      <c r="B326" s="3" t="s">
        <v>330</v>
      </c>
      <c r="C326" s="8">
        <v>4658693.04</v>
      </c>
      <c r="D326" s="13">
        <v>0.91386999999999996</v>
      </c>
      <c r="E326" s="16">
        <v>-1.9151E-5</v>
      </c>
      <c r="F326" s="10">
        <v>-2E-3</v>
      </c>
    </row>
    <row r="327" spans="2:6" x14ac:dyDescent="0.45">
      <c r="B327" s="3" t="s">
        <v>331</v>
      </c>
      <c r="C327" s="8">
        <v>4658595.41</v>
      </c>
      <c r="D327" s="13">
        <v>0.91385099999999997</v>
      </c>
      <c r="E327" s="16">
        <v>-1.9151999999999999E-5</v>
      </c>
      <c r="F327" s="10">
        <v>-2E-3</v>
      </c>
    </row>
    <row r="328" spans="2:6" x14ac:dyDescent="0.45">
      <c r="B328" s="3" t="s">
        <v>332</v>
      </c>
      <c r="C328" s="8">
        <v>4707180.26</v>
      </c>
      <c r="D328" s="13">
        <v>0.91063099999999997</v>
      </c>
      <c r="E328" s="16">
        <v>-3.2200689999999999E-3</v>
      </c>
      <c r="F328" s="10">
        <v>-0.35199999999999998</v>
      </c>
    </row>
    <row r="329" spans="2:6" x14ac:dyDescent="0.45">
      <c r="B329" s="3" t="s">
        <v>333</v>
      </c>
      <c r="C329" s="8">
        <v>4743199.3099999996</v>
      </c>
      <c r="D329" s="13">
        <v>0.91759900000000005</v>
      </c>
      <c r="E329" s="16">
        <v>6.9680899999999997E-3</v>
      </c>
      <c r="F329" s="10">
        <v>0.76500000000000001</v>
      </c>
    </row>
    <row r="330" spans="2:6" x14ac:dyDescent="0.45">
      <c r="B330" s="3" t="s">
        <v>334</v>
      </c>
      <c r="C330" s="8">
        <v>4772702.3499999996</v>
      </c>
      <c r="D330" s="13">
        <v>0.92330599999999996</v>
      </c>
      <c r="E330" s="16">
        <v>5.7075310000000001E-3</v>
      </c>
      <c r="F330" s="10">
        <v>0.622</v>
      </c>
    </row>
    <row r="331" spans="2:6" x14ac:dyDescent="0.45">
      <c r="B331" s="3" t="s">
        <v>335</v>
      </c>
      <c r="C331" s="8">
        <v>4811474.8899999997</v>
      </c>
      <c r="D331" s="13">
        <v>0.93080700000000005</v>
      </c>
      <c r="E331" s="16">
        <v>7.5007679999999997E-3</v>
      </c>
      <c r="F331" s="10">
        <v>0.81200000000000006</v>
      </c>
    </row>
    <row r="332" spans="2:6" x14ac:dyDescent="0.45">
      <c r="B332" s="3" t="s">
        <v>336</v>
      </c>
      <c r="C332" s="8">
        <v>4811576.3600000003</v>
      </c>
      <c r="D332" s="13">
        <v>0.93082699999999996</v>
      </c>
      <c r="E332" s="16">
        <v>1.963E-5</v>
      </c>
      <c r="F332" s="10">
        <v>2E-3</v>
      </c>
    </row>
    <row r="333" spans="2:6" x14ac:dyDescent="0.45">
      <c r="B333" s="3" t="s">
        <v>337</v>
      </c>
      <c r="C333" s="8">
        <v>4811475.99</v>
      </c>
      <c r="D333" s="13">
        <v>0.93080700000000005</v>
      </c>
      <c r="E333" s="16">
        <v>-1.9417999999999999E-5</v>
      </c>
      <c r="F333" s="10">
        <v>-2E-3</v>
      </c>
    </row>
    <row r="334" spans="2:6" x14ac:dyDescent="0.45">
      <c r="B334" s="3" t="s">
        <v>338</v>
      </c>
      <c r="C334" s="8">
        <v>4811375.63</v>
      </c>
      <c r="D334" s="13">
        <v>0.93078799999999995</v>
      </c>
      <c r="E334" s="16">
        <v>-1.9415E-5</v>
      </c>
      <c r="F334" s="10">
        <v>-2E-3</v>
      </c>
    </row>
    <row r="335" spans="2:6" x14ac:dyDescent="0.45">
      <c r="B335" s="3" t="s">
        <v>339</v>
      </c>
      <c r="C335" s="8">
        <v>4803181.62</v>
      </c>
      <c r="D335" s="13">
        <v>0.929203</v>
      </c>
      <c r="E335" s="16">
        <v>-1.585178E-3</v>
      </c>
      <c r="F335" s="10">
        <v>-0.17</v>
      </c>
    </row>
    <row r="336" spans="2:6" x14ac:dyDescent="0.45">
      <c r="B336" s="3" t="s">
        <v>340</v>
      </c>
      <c r="C336" s="8">
        <v>4791013.5</v>
      </c>
      <c r="D336" s="13">
        <v>0.92684900000000003</v>
      </c>
      <c r="E336" s="16">
        <v>-2.3539920000000001E-3</v>
      </c>
      <c r="F336" s="10">
        <v>-0.253</v>
      </c>
    </row>
    <row r="337" spans="2:6" x14ac:dyDescent="0.45">
      <c r="B337" s="3" t="s">
        <v>341</v>
      </c>
      <c r="C337" s="8">
        <v>4790134.07</v>
      </c>
      <c r="D337" s="13">
        <v>0.92667900000000003</v>
      </c>
      <c r="E337" s="16">
        <v>-1.7013E-4</v>
      </c>
      <c r="F337" s="10">
        <v>-1.7999999999999999E-2</v>
      </c>
    </row>
    <row r="338" spans="2:6" x14ac:dyDescent="0.45">
      <c r="B338" s="3" t="s">
        <v>342</v>
      </c>
      <c r="C338" s="8">
        <v>4873471.2</v>
      </c>
      <c r="D338" s="13">
        <v>0.942801</v>
      </c>
      <c r="E338" s="16">
        <v>1.6122041E-2</v>
      </c>
      <c r="F338" s="10">
        <v>1.74</v>
      </c>
    </row>
    <row r="339" spans="2:6" x14ac:dyDescent="0.45">
      <c r="B339" s="3" t="s">
        <v>343</v>
      </c>
      <c r="C339" s="8">
        <v>4864233.3099999996</v>
      </c>
      <c r="D339" s="13">
        <v>0.94101400000000002</v>
      </c>
      <c r="E339" s="16">
        <v>-1.7871219999999999E-3</v>
      </c>
      <c r="F339" s="10">
        <v>-0.19</v>
      </c>
    </row>
    <row r="340" spans="2:6" x14ac:dyDescent="0.45">
      <c r="B340" s="3" t="s">
        <v>344</v>
      </c>
      <c r="C340" s="8">
        <v>4864131.99</v>
      </c>
      <c r="D340" s="13">
        <v>0.940994</v>
      </c>
      <c r="E340" s="16">
        <v>-1.9601000000000001E-5</v>
      </c>
      <c r="F340" s="10">
        <v>-2E-3</v>
      </c>
    </row>
    <row r="341" spans="2:6" x14ac:dyDescent="0.45">
      <c r="B341" s="3" t="s">
        <v>345</v>
      </c>
      <c r="C341" s="8">
        <v>4864030.68</v>
      </c>
      <c r="D341" s="13">
        <v>0.94097399999999998</v>
      </c>
      <c r="E341" s="16">
        <v>-1.9599E-5</v>
      </c>
      <c r="F341" s="10">
        <v>-2E-3</v>
      </c>
    </row>
    <row r="342" spans="2:6" x14ac:dyDescent="0.45">
      <c r="B342" s="3" t="s">
        <v>346</v>
      </c>
      <c r="C342" s="8">
        <v>4870538.96</v>
      </c>
      <c r="D342" s="13">
        <v>0.94223299999999999</v>
      </c>
      <c r="E342" s="16">
        <v>1.2590629999999999E-3</v>
      </c>
      <c r="F342" s="10">
        <v>0.13400000000000001</v>
      </c>
    </row>
    <row r="343" spans="2:6" x14ac:dyDescent="0.45">
      <c r="B343" s="3" t="s">
        <v>347</v>
      </c>
      <c r="C343" s="8">
        <v>4900673.05</v>
      </c>
      <c r="D343" s="13">
        <v>0.94806299999999999</v>
      </c>
      <c r="E343" s="16">
        <v>5.8296110000000002E-3</v>
      </c>
      <c r="F343" s="10">
        <v>0.61899999999999999</v>
      </c>
    </row>
    <row r="344" spans="2:6" x14ac:dyDescent="0.45">
      <c r="B344" s="3" t="s">
        <v>348</v>
      </c>
      <c r="C344" s="8">
        <v>4877266.0599999996</v>
      </c>
      <c r="D344" s="13">
        <v>0.94353500000000001</v>
      </c>
      <c r="E344" s="16">
        <v>-4.5282150000000004E-3</v>
      </c>
      <c r="F344" s="10">
        <v>-0.47799999999999998</v>
      </c>
    </row>
    <row r="345" spans="2:6" x14ac:dyDescent="0.45">
      <c r="B345" s="3" t="s">
        <v>349</v>
      </c>
      <c r="C345" s="8">
        <v>4906694.43</v>
      </c>
      <c r="D345" s="13">
        <v>0.94922799999999996</v>
      </c>
      <c r="E345" s="16">
        <v>5.6930849999999996E-3</v>
      </c>
      <c r="F345" s="10">
        <v>0.60299999999999998</v>
      </c>
    </row>
    <row r="346" spans="2:6" x14ac:dyDescent="0.45">
      <c r="B346" s="3" t="s">
        <v>350</v>
      </c>
      <c r="C346" s="8">
        <v>4913610.18</v>
      </c>
      <c r="D346" s="13">
        <v>0.95056600000000002</v>
      </c>
      <c r="E346" s="16">
        <v>1.337892E-3</v>
      </c>
      <c r="F346" s="10">
        <v>0.14099999999999999</v>
      </c>
    </row>
    <row r="347" spans="2:6" x14ac:dyDescent="0.45">
      <c r="B347" s="3" t="s">
        <v>351</v>
      </c>
      <c r="C347" s="8">
        <v>4913507.99</v>
      </c>
      <c r="D347" s="13">
        <v>0.950546</v>
      </c>
      <c r="E347" s="16">
        <v>-1.9769999999999999E-5</v>
      </c>
      <c r="F347" s="10">
        <v>-2E-3</v>
      </c>
    </row>
    <row r="348" spans="2:6" x14ac:dyDescent="0.45">
      <c r="B348" s="3" t="s">
        <v>352</v>
      </c>
      <c r="C348" s="8">
        <v>4913405.8099999996</v>
      </c>
      <c r="D348" s="13">
        <v>0.95052599999999998</v>
      </c>
      <c r="E348" s="16">
        <v>-1.9766999999999999E-5</v>
      </c>
      <c r="F348" s="10">
        <v>-2E-3</v>
      </c>
    </row>
    <row r="349" spans="2:6" x14ac:dyDescent="0.45">
      <c r="B349" s="3" t="s">
        <v>353</v>
      </c>
      <c r="C349" s="8">
        <v>4907692.6900000004</v>
      </c>
      <c r="D349" s="13">
        <v>0.94942099999999996</v>
      </c>
      <c r="E349" s="16">
        <v>-1.105235E-3</v>
      </c>
      <c r="F349" s="10">
        <v>-0.11600000000000001</v>
      </c>
    </row>
    <row r="350" spans="2:6" x14ac:dyDescent="0.45">
      <c r="B350" s="3" t="s">
        <v>354</v>
      </c>
      <c r="C350" s="8">
        <v>4942496.99</v>
      </c>
      <c r="D350" s="13">
        <v>0.95615399999999995</v>
      </c>
      <c r="E350" s="16">
        <v>6.7330890000000003E-3</v>
      </c>
      <c r="F350" s="10">
        <v>0.70899999999999996</v>
      </c>
    </row>
    <row r="351" spans="2:6" x14ac:dyDescent="0.45">
      <c r="B351" s="3" t="s">
        <v>355</v>
      </c>
      <c r="C351" s="8">
        <v>4948019.76</v>
      </c>
      <c r="D351" s="13">
        <v>0.95722300000000005</v>
      </c>
      <c r="E351" s="16">
        <v>1.068411E-3</v>
      </c>
      <c r="F351" s="10">
        <v>0.112</v>
      </c>
    </row>
    <row r="352" spans="2:6" x14ac:dyDescent="0.45">
      <c r="B352" s="3" t="s">
        <v>356</v>
      </c>
      <c r="C352" s="8">
        <v>4960090.12</v>
      </c>
      <c r="D352" s="13">
        <v>0.95955800000000002</v>
      </c>
      <c r="E352" s="16">
        <v>2.3350799999999998E-3</v>
      </c>
      <c r="F352" s="10">
        <v>0.24399999999999999</v>
      </c>
    </row>
    <row r="353" spans="2:6" x14ac:dyDescent="0.45">
      <c r="B353" s="3" t="s">
        <v>357</v>
      </c>
      <c r="C353" s="8">
        <v>4966021.13</v>
      </c>
      <c r="D353" s="13">
        <v>0.96070500000000003</v>
      </c>
      <c r="E353" s="16">
        <v>1.1473880000000001E-3</v>
      </c>
      <c r="F353" s="10">
        <v>0.12</v>
      </c>
    </row>
    <row r="354" spans="2:6" x14ac:dyDescent="0.45">
      <c r="B354" s="3" t="s">
        <v>358</v>
      </c>
      <c r="C354" s="8">
        <v>4965918</v>
      </c>
      <c r="D354" s="13">
        <v>0.96068500000000001</v>
      </c>
      <c r="E354" s="16">
        <v>-1.9952000000000001E-5</v>
      </c>
      <c r="F354" s="10">
        <v>-2E-3</v>
      </c>
    </row>
    <row r="355" spans="2:6" x14ac:dyDescent="0.45">
      <c r="B355" s="3" t="s">
        <v>359</v>
      </c>
      <c r="C355" s="8">
        <v>4965814.88</v>
      </c>
      <c r="D355" s="13">
        <v>0.96066499999999999</v>
      </c>
      <c r="E355" s="16">
        <v>-1.9949000000000002E-5</v>
      </c>
      <c r="F355" s="10">
        <v>-2E-3</v>
      </c>
    </row>
    <row r="356" spans="2:6" x14ac:dyDescent="0.45">
      <c r="B356" s="3" t="s">
        <v>360</v>
      </c>
      <c r="C356" s="8">
        <v>4988284.1399999997</v>
      </c>
      <c r="D356" s="13">
        <v>0.96501199999999998</v>
      </c>
      <c r="E356" s="16">
        <v>4.3468059999999999E-3</v>
      </c>
      <c r="F356" s="10">
        <v>0.45200000000000001</v>
      </c>
    </row>
    <row r="357" spans="2:6" x14ac:dyDescent="0.45">
      <c r="B357" s="3" t="s">
        <v>361</v>
      </c>
      <c r="C357" s="8">
        <v>4984312.5199999996</v>
      </c>
      <c r="D357" s="13">
        <v>0.96424399999999999</v>
      </c>
      <c r="E357" s="16">
        <v>-7.6833200000000004E-4</v>
      </c>
      <c r="F357" s="10">
        <v>-0.08</v>
      </c>
    </row>
    <row r="358" spans="2:6" x14ac:dyDescent="0.45">
      <c r="B358" s="3" t="s">
        <v>362</v>
      </c>
      <c r="C358" s="8">
        <v>4973206.2300000004</v>
      </c>
      <c r="D358" s="13">
        <v>0.96207600000000004</v>
      </c>
      <c r="E358" s="16">
        <v>-2.1679210000000002E-3</v>
      </c>
      <c r="F358" s="10">
        <v>-0.22500000000000001</v>
      </c>
    </row>
    <row r="359" spans="2:6" x14ac:dyDescent="0.45">
      <c r="B359" s="3" t="s">
        <v>363</v>
      </c>
      <c r="C359" s="8">
        <v>4981847.53</v>
      </c>
      <c r="D359" s="13">
        <v>0.96374700000000002</v>
      </c>
      <c r="E359" s="16">
        <v>1.6716750000000001E-3</v>
      </c>
      <c r="F359" s="10">
        <v>0.17399999999999999</v>
      </c>
    </row>
    <row r="360" spans="2:6" x14ac:dyDescent="0.45">
      <c r="B360" s="3" t="s">
        <v>364</v>
      </c>
      <c r="C360" s="8">
        <v>4930112.1500000004</v>
      </c>
      <c r="D360" s="13">
        <v>0.96631299999999998</v>
      </c>
      <c r="E360" s="16">
        <v>2.5660650000000002E-3</v>
      </c>
      <c r="F360" s="10">
        <v>0.26600000000000001</v>
      </c>
    </row>
    <row r="361" spans="2:6" x14ac:dyDescent="0.45">
      <c r="B361" s="3" t="s">
        <v>365</v>
      </c>
      <c r="C361" s="8">
        <v>4930009.67</v>
      </c>
      <c r="D361" s="13">
        <v>0.96629299999999996</v>
      </c>
      <c r="E361" s="16">
        <v>-2.0086E-5</v>
      </c>
      <c r="F361" s="10">
        <v>-2E-3</v>
      </c>
    </row>
    <row r="362" spans="2:6" x14ac:dyDescent="0.45">
      <c r="B362" s="3" t="s">
        <v>366</v>
      </c>
      <c r="C362" s="8">
        <v>4929907.2</v>
      </c>
      <c r="D362" s="13">
        <v>0.96627300000000005</v>
      </c>
      <c r="E362" s="16">
        <v>-2.0085000000000002E-5</v>
      </c>
      <c r="F362" s="10">
        <v>-2E-3</v>
      </c>
    </row>
    <row r="363" spans="2:6" x14ac:dyDescent="0.45">
      <c r="B363" s="3" t="s">
        <v>367</v>
      </c>
      <c r="C363" s="8">
        <v>4978534.7699999996</v>
      </c>
      <c r="D363" s="13">
        <v>0.96894000000000002</v>
      </c>
      <c r="E363" s="16">
        <v>2.6671149999999999E-3</v>
      </c>
      <c r="F363" s="10">
        <v>0.27600000000000002</v>
      </c>
    </row>
    <row r="364" spans="2:6" x14ac:dyDescent="0.45">
      <c r="B364" s="3" t="s">
        <v>368</v>
      </c>
      <c r="C364" s="8">
        <v>4971633.87</v>
      </c>
      <c r="D364" s="13">
        <v>0.96759700000000004</v>
      </c>
      <c r="E364" s="16">
        <v>-1.3430779999999999E-3</v>
      </c>
      <c r="F364" s="10">
        <v>-0.13900000000000001</v>
      </c>
    </row>
    <row r="365" spans="2:6" x14ac:dyDescent="0.45">
      <c r="B365" s="3" t="s">
        <v>369</v>
      </c>
      <c r="C365" s="8">
        <v>4996486.92</v>
      </c>
      <c r="D365" s="13">
        <v>0.97243400000000002</v>
      </c>
      <c r="E365" s="16">
        <v>4.8369900000000002E-3</v>
      </c>
      <c r="F365" s="10">
        <v>0.5</v>
      </c>
    </row>
    <row r="366" spans="2:6" x14ac:dyDescent="0.45">
      <c r="B366" s="3" t="s">
        <v>370</v>
      </c>
      <c r="C366" s="8">
        <v>4973432.1399999997</v>
      </c>
      <c r="D366" s="13">
        <v>0.967947</v>
      </c>
      <c r="E366" s="16">
        <v>-4.4870040000000002E-3</v>
      </c>
      <c r="F366" s="10">
        <v>-0.46100000000000002</v>
      </c>
    </row>
    <row r="367" spans="2:6" x14ac:dyDescent="0.45">
      <c r="B367" s="3" t="s">
        <v>371</v>
      </c>
      <c r="C367" s="8">
        <v>4991678.0999999996</v>
      </c>
      <c r="D367" s="13">
        <v>0.97149799999999997</v>
      </c>
      <c r="E367" s="16">
        <v>3.5510939999999999E-3</v>
      </c>
      <c r="F367" s="10">
        <v>0.36699999999999999</v>
      </c>
    </row>
    <row r="368" spans="2:6" x14ac:dyDescent="0.45">
      <c r="B368" s="3" t="s">
        <v>372</v>
      </c>
      <c r="C368" s="8">
        <v>4991574.5</v>
      </c>
      <c r="D368" s="13">
        <v>0.97147799999999995</v>
      </c>
      <c r="E368" s="16">
        <v>-2.0163E-5</v>
      </c>
      <c r="F368" s="10">
        <v>-2E-3</v>
      </c>
    </row>
    <row r="369" spans="2:6" x14ac:dyDescent="0.45">
      <c r="B369" s="3" t="s">
        <v>373</v>
      </c>
      <c r="C369" s="8">
        <v>4991470.91</v>
      </c>
      <c r="D369" s="13">
        <v>0.97145800000000004</v>
      </c>
      <c r="E369" s="16">
        <v>-2.0160999999999999E-5</v>
      </c>
      <c r="F369" s="10">
        <v>-2E-3</v>
      </c>
    </row>
    <row r="370" spans="2:6" x14ac:dyDescent="0.45">
      <c r="B370" s="3" t="s">
        <v>374</v>
      </c>
      <c r="C370" s="8">
        <v>5010173.1100000003</v>
      </c>
      <c r="D370" s="13">
        <v>0.97509800000000002</v>
      </c>
      <c r="E370" s="16">
        <v>3.6398899999999998E-3</v>
      </c>
      <c r="F370" s="10">
        <v>0.375</v>
      </c>
    </row>
    <row r="371" spans="2:6" x14ac:dyDescent="0.45">
      <c r="B371" s="3" t="s">
        <v>375</v>
      </c>
      <c r="C371" s="8">
        <v>5009034.24</v>
      </c>
      <c r="D371" s="13">
        <v>0.97486499999999998</v>
      </c>
      <c r="E371" s="16">
        <v>-2.3254999999999999E-4</v>
      </c>
      <c r="F371" s="10">
        <v>-2.4E-2</v>
      </c>
    </row>
    <row r="372" spans="2:6" x14ac:dyDescent="0.45">
      <c r="B372" s="3" t="s">
        <v>376</v>
      </c>
      <c r="C372" s="8">
        <v>5013932.1399999997</v>
      </c>
      <c r="D372" s="13">
        <v>0.97562400000000005</v>
      </c>
      <c r="E372" s="16">
        <v>7.5861500000000003E-4</v>
      </c>
      <c r="F372" s="10">
        <v>7.8E-2</v>
      </c>
    </row>
    <row r="373" spans="2:6" x14ac:dyDescent="0.45">
      <c r="B373" s="3" t="s">
        <v>377</v>
      </c>
      <c r="C373" s="8">
        <v>5009865.75</v>
      </c>
      <c r="D373" s="13">
        <v>0.97483299999999995</v>
      </c>
      <c r="E373" s="16">
        <v>-7.9124900000000005E-4</v>
      </c>
      <c r="F373" s="10">
        <v>-8.1000000000000003E-2</v>
      </c>
    </row>
    <row r="374" spans="2:6" x14ac:dyDescent="0.45">
      <c r="B374" s="3" t="s">
        <v>378</v>
      </c>
      <c r="C374" s="8">
        <v>5119453.87</v>
      </c>
      <c r="D374" s="13">
        <v>0.97640000000000005</v>
      </c>
      <c r="E374" s="16">
        <v>1.567581E-3</v>
      </c>
      <c r="F374" s="10">
        <v>0.161</v>
      </c>
    </row>
    <row r="375" spans="2:6" x14ac:dyDescent="0.45">
      <c r="B375" s="3" t="s">
        <v>379</v>
      </c>
      <c r="C375" s="8">
        <v>5119358.29</v>
      </c>
      <c r="D375" s="13">
        <v>0.97638199999999997</v>
      </c>
      <c r="E375" s="16">
        <v>-1.823E-5</v>
      </c>
      <c r="F375" s="10">
        <v>-2E-3</v>
      </c>
    </row>
    <row r="376" spans="2:6" x14ac:dyDescent="0.45">
      <c r="B376" s="3" t="s">
        <v>380</v>
      </c>
      <c r="C376" s="8">
        <v>5119262.7</v>
      </c>
      <c r="D376" s="13">
        <v>0.97636400000000001</v>
      </c>
      <c r="E376" s="16">
        <v>-1.8230999999999999E-5</v>
      </c>
      <c r="F376" s="10">
        <v>-2E-3</v>
      </c>
    </row>
    <row r="377" spans="2:6" x14ac:dyDescent="0.45">
      <c r="B377" s="3" t="s">
        <v>381</v>
      </c>
      <c r="C377" s="8">
        <v>5131865.13</v>
      </c>
      <c r="D377" s="13">
        <v>0.97876700000000005</v>
      </c>
      <c r="E377" s="16">
        <v>2.4035800000000002E-3</v>
      </c>
      <c r="F377" s="10">
        <v>0.246</v>
      </c>
    </row>
    <row r="378" spans="2:6" x14ac:dyDescent="0.45">
      <c r="B378" s="3" t="s">
        <v>382</v>
      </c>
      <c r="C378" s="8">
        <v>5126586.9800000004</v>
      </c>
      <c r="D378" s="13">
        <v>0.97776099999999999</v>
      </c>
      <c r="E378" s="16">
        <v>-1.0066669999999999E-3</v>
      </c>
      <c r="F378" s="10">
        <v>-0.10299999999999999</v>
      </c>
    </row>
    <row r="379" spans="2:6" x14ac:dyDescent="0.45">
      <c r="B379" s="3" t="s">
        <v>383</v>
      </c>
      <c r="C379" s="8">
        <v>5118008.3600000003</v>
      </c>
      <c r="D379" s="13">
        <v>0.97610200000000003</v>
      </c>
      <c r="E379" s="16">
        <v>-1.659032E-3</v>
      </c>
      <c r="F379" s="10">
        <v>-0.17</v>
      </c>
    </row>
    <row r="380" spans="2:6" x14ac:dyDescent="0.45">
      <c r="B380" s="3" t="s">
        <v>384</v>
      </c>
      <c r="C380" s="8">
        <v>5140231.51</v>
      </c>
      <c r="D380" s="13">
        <v>0.98033999999999999</v>
      </c>
      <c r="E380" s="16">
        <v>4.2383780000000001E-3</v>
      </c>
      <c r="F380" s="10">
        <v>0.434</v>
      </c>
    </row>
    <row r="381" spans="2:6" x14ac:dyDescent="0.45">
      <c r="B381" s="3" t="s">
        <v>385</v>
      </c>
      <c r="C381" s="8">
        <v>5127301.8600000003</v>
      </c>
      <c r="D381" s="13">
        <v>0.97787199999999996</v>
      </c>
      <c r="E381" s="16">
        <v>-2.4678370000000001E-3</v>
      </c>
      <c r="F381" s="10">
        <v>-0.252</v>
      </c>
    </row>
    <row r="382" spans="2:6" x14ac:dyDescent="0.45">
      <c r="B382" s="3" t="s">
        <v>386</v>
      </c>
      <c r="C382" s="8">
        <v>5127205.97</v>
      </c>
      <c r="D382" s="13">
        <v>0.977854</v>
      </c>
      <c r="E382" s="16">
        <v>-1.8287999999999998E-5</v>
      </c>
      <c r="F382" s="10">
        <v>-2E-3</v>
      </c>
    </row>
    <row r="383" spans="2:6" x14ac:dyDescent="0.45">
      <c r="B383" s="3" t="s">
        <v>387</v>
      </c>
      <c r="C383" s="8">
        <v>5127114.42</v>
      </c>
      <c r="D383" s="13">
        <v>0.97783699999999996</v>
      </c>
      <c r="E383" s="16">
        <v>-1.7461000000000001E-5</v>
      </c>
      <c r="F383" s="10">
        <v>-2E-3</v>
      </c>
    </row>
    <row r="384" spans="2:6" x14ac:dyDescent="0.45">
      <c r="B384" s="3" t="s">
        <v>388</v>
      </c>
      <c r="C384" s="8">
        <v>5137121.8099999996</v>
      </c>
      <c r="D384" s="13">
        <v>0.97974499999999998</v>
      </c>
      <c r="E384" s="16">
        <v>1.908596E-3</v>
      </c>
      <c r="F384" s="10">
        <v>0.19500000000000001</v>
      </c>
    </row>
    <row r="385" spans="2:6" x14ac:dyDescent="0.45">
      <c r="B385" s="3" t="s">
        <v>389</v>
      </c>
      <c r="C385" s="8">
        <v>6082374.3399999999</v>
      </c>
      <c r="D385" s="13">
        <v>0.98307599999999995</v>
      </c>
      <c r="E385" s="16">
        <v>3.330422E-3</v>
      </c>
      <c r="F385" s="10">
        <v>0.34</v>
      </c>
    </row>
    <row r="386" spans="2:6" x14ac:dyDescent="0.45">
      <c r="B386" s="3" t="s">
        <v>390</v>
      </c>
      <c r="C386" s="8">
        <v>6026750.1200000001</v>
      </c>
      <c r="D386" s="13">
        <v>0.97326800000000002</v>
      </c>
      <c r="E386" s="16">
        <v>-9.8079059999999999E-3</v>
      </c>
      <c r="F386" s="10">
        <v>-0.998</v>
      </c>
    </row>
    <row r="387" spans="2:6" x14ac:dyDescent="0.45">
      <c r="B387" s="3" t="s">
        <v>391</v>
      </c>
      <c r="C387" s="8">
        <v>5997993.3200000003</v>
      </c>
      <c r="D387" s="13">
        <v>0.96797800000000001</v>
      </c>
      <c r="E387" s="16">
        <v>-5.2899380000000001E-3</v>
      </c>
      <c r="F387" s="10">
        <v>-0.54400000000000004</v>
      </c>
    </row>
    <row r="388" spans="2:6" x14ac:dyDescent="0.45">
      <c r="B388" s="3" t="s">
        <v>392</v>
      </c>
      <c r="C388" s="8">
        <v>5976874.7300000004</v>
      </c>
      <c r="D388" s="13">
        <v>0.96403499999999998</v>
      </c>
      <c r="E388" s="16">
        <v>-3.9422119999999996E-3</v>
      </c>
      <c r="F388" s="10">
        <v>-0.40699999999999997</v>
      </c>
    </row>
    <row r="389" spans="2:6" x14ac:dyDescent="0.45">
      <c r="B389" s="3" t="s">
        <v>393</v>
      </c>
      <c r="C389" s="8">
        <v>5976763.6500000004</v>
      </c>
      <c r="D389" s="13">
        <v>0.96401800000000004</v>
      </c>
      <c r="E389" s="16">
        <v>-1.7915999999999999E-5</v>
      </c>
      <c r="F389" s="10">
        <v>-2E-3</v>
      </c>
    </row>
    <row r="390" spans="2:6" x14ac:dyDescent="0.45">
      <c r="B390" s="3" t="s">
        <v>394</v>
      </c>
      <c r="C390" s="8">
        <v>5976652.5999999996</v>
      </c>
      <c r="D390" s="13">
        <v>0.96399999999999997</v>
      </c>
      <c r="E390" s="16">
        <v>-1.7912000000000001E-5</v>
      </c>
      <c r="F390" s="10">
        <v>-2E-3</v>
      </c>
    </row>
    <row r="391" spans="2:6" x14ac:dyDescent="0.45">
      <c r="B391" s="3" t="s">
        <v>395</v>
      </c>
      <c r="C391" s="8">
        <v>5957757.8499999996</v>
      </c>
      <c r="D391" s="13">
        <v>0.96095200000000003</v>
      </c>
      <c r="E391" s="16">
        <v>-3.0476140000000001E-3</v>
      </c>
      <c r="F391" s="10">
        <v>-0.316</v>
      </c>
    </row>
    <row r="392" spans="2:6" x14ac:dyDescent="0.45">
      <c r="B392" s="3" t="s">
        <v>396</v>
      </c>
      <c r="C392" s="8">
        <v>5882029.4400000004</v>
      </c>
      <c r="D392" s="13">
        <v>0.94839899999999999</v>
      </c>
      <c r="E392" s="16">
        <v>-1.2553274999999999E-2</v>
      </c>
      <c r="F392" s="10">
        <v>-1.306</v>
      </c>
    </row>
    <row r="393" spans="2:6" x14ac:dyDescent="0.45">
      <c r="B393" s="3" t="s">
        <v>397</v>
      </c>
      <c r="C393" s="8">
        <v>5906910.0099999998</v>
      </c>
      <c r="D393" s="13">
        <v>0.95240899999999995</v>
      </c>
      <c r="E393" s="16">
        <v>4.0098870000000002E-3</v>
      </c>
      <c r="F393" s="10">
        <v>0.42299999999999999</v>
      </c>
    </row>
    <row r="394" spans="2:6" x14ac:dyDescent="0.45">
      <c r="B394" s="3" t="s">
        <v>398</v>
      </c>
      <c r="C394" s="8">
        <v>5860085.1699999999</v>
      </c>
      <c r="D394" s="13">
        <v>0.944859</v>
      </c>
      <c r="E394" s="16">
        <v>-7.549867E-3</v>
      </c>
      <c r="F394" s="10">
        <v>-0.79300000000000004</v>
      </c>
    </row>
    <row r="395" spans="2:6" x14ac:dyDescent="0.45">
      <c r="B395" s="3" t="s">
        <v>399</v>
      </c>
      <c r="C395" s="8">
        <v>5496211.5899999999</v>
      </c>
      <c r="D395" s="13">
        <v>0.95386000000000004</v>
      </c>
      <c r="E395" s="16">
        <v>9.0012489999999994E-3</v>
      </c>
      <c r="F395" s="10">
        <v>0.95299999999999996</v>
      </c>
    </row>
    <row r="396" spans="2:6" x14ac:dyDescent="0.45">
      <c r="B396" s="3" t="s">
        <v>400</v>
      </c>
      <c r="C396" s="8">
        <v>5496108.5899999999</v>
      </c>
      <c r="D396" s="13">
        <v>0.95384199999999997</v>
      </c>
      <c r="E396" s="16">
        <v>-1.7876E-5</v>
      </c>
      <c r="F396" s="10">
        <v>-2E-3</v>
      </c>
    </row>
    <row r="397" spans="2:6" x14ac:dyDescent="0.45">
      <c r="B397" s="3" t="s">
        <v>401</v>
      </c>
      <c r="C397" s="8">
        <v>5496005.5800000001</v>
      </c>
      <c r="D397" s="13">
        <v>0.95382400000000001</v>
      </c>
      <c r="E397" s="16">
        <v>-1.7876999999999998E-5</v>
      </c>
      <c r="F397" s="10">
        <v>-2E-3</v>
      </c>
    </row>
    <row r="398" spans="2:6" x14ac:dyDescent="0.45">
      <c r="B398" s="3" t="s">
        <v>402</v>
      </c>
      <c r="C398" s="8">
        <v>5128095.25</v>
      </c>
      <c r="D398" s="13">
        <v>0.95599299999999998</v>
      </c>
      <c r="E398" s="16">
        <v>2.168658E-3</v>
      </c>
      <c r="F398" s="10">
        <v>0.22700000000000001</v>
      </c>
    </row>
    <row r="399" spans="2:6" x14ac:dyDescent="0.45">
      <c r="B399" s="3" t="s">
        <v>403</v>
      </c>
      <c r="C399" s="8">
        <v>5107575.88</v>
      </c>
      <c r="D399" s="13">
        <v>0.95216800000000001</v>
      </c>
      <c r="E399" s="16">
        <v>-3.8252759999999998E-3</v>
      </c>
      <c r="F399" s="10">
        <v>-0.4</v>
      </c>
    </row>
    <row r="400" spans="2:6" x14ac:dyDescent="0.45">
      <c r="B400" s="3" t="s">
        <v>404</v>
      </c>
      <c r="C400" s="8">
        <v>5119852.2300000004</v>
      </c>
      <c r="D400" s="13">
        <v>0.95445599999999997</v>
      </c>
      <c r="E400" s="16">
        <v>2.2884030000000001E-3</v>
      </c>
      <c r="F400" s="10">
        <v>0.24</v>
      </c>
    </row>
    <row r="401" spans="2:6" x14ac:dyDescent="0.45">
      <c r="B401" s="3" t="s">
        <v>405</v>
      </c>
      <c r="C401" s="8">
        <v>5130267.3600000003</v>
      </c>
      <c r="D401" s="13">
        <v>0.95639799999999997</v>
      </c>
      <c r="E401" s="16">
        <v>1.941616E-3</v>
      </c>
      <c r="F401" s="10">
        <v>0.20300000000000001</v>
      </c>
    </row>
    <row r="402" spans="2:6" x14ac:dyDescent="0.45">
      <c r="B402" s="3" t="s">
        <v>406</v>
      </c>
      <c r="C402" s="8">
        <v>5099774.05</v>
      </c>
      <c r="D402" s="13">
        <v>0.95071300000000003</v>
      </c>
      <c r="E402" s="16">
        <v>-5.6846420000000002E-3</v>
      </c>
      <c r="F402" s="10">
        <v>-0.59399999999999997</v>
      </c>
    </row>
    <row r="403" spans="2:6" x14ac:dyDescent="0.45">
      <c r="B403" s="3" t="s">
        <v>407</v>
      </c>
      <c r="C403" s="8">
        <v>5099677.83</v>
      </c>
      <c r="D403" s="13">
        <v>0.95069499999999996</v>
      </c>
      <c r="E403" s="16">
        <v>-1.7937000000000001E-5</v>
      </c>
      <c r="F403" s="10">
        <v>-2E-3</v>
      </c>
    </row>
    <row r="404" spans="2:6" x14ac:dyDescent="0.45">
      <c r="B404" s="3" t="s">
        <v>408</v>
      </c>
      <c r="C404" s="8">
        <v>5099581.63</v>
      </c>
      <c r="D404" s="13">
        <v>0.95067699999999999</v>
      </c>
      <c r="E404" s="16">
        <v>-1.7934000000000001E-5</v>
      </c>
      <c r="F404" s="10">
        <v>-2E-3</v>
      </c>
    </row>
    <row r="405" spans="2:6" x14ac:dyDescent="0.45">
      <c r="B405" s="3" t="s">
        <v>409</v>
      </c>
      <c r="C405" s="8">
        <v>5129684.05</v>
      </c>
      <c r="D405" s="13">
        <v>0.95628899999999994</v>
      </c>
      <c r="E405" s="16">
        <v>5.6117709999999998E-3</v>
      </c>
      <c r="F405" s="10">
        <v>0.59</v>
      </c>
    </row>
    <row r="406" spans="2:6" x14ac:dyDescent="0.45">
      <c r="B406" s="3" t="s">
        <v>410</v>
      </c>
      <c r="C406" s="8">
        <v>5126596.3899999997</v>
      </c>
      <c r="D406" s="13">
        <v>0.95571300000000003</v>
      </c>
      <c r="E406" s="16">
        <v>-5.7561000000000005E-4</v>
      </c>
      <c r="F406" s="10">
        <v>-0.06</v>
      </c>
    </row>
    <row r="407" spans="2:6" x14ac:dyDescent="0.45">
      <c r="B407" s="3" t="s">
        <v>411</v>
      </c>
      <c r="C407" s="8">
        <v>5090415.03</v>
      </c>
      <c r="D407" s="13">
        <v>0.94896800000000003</v>
      </c>
      <c r="E407" s="16">
        <v>-6.7450219999999998E-3</v>
      </c>
      <c r="F407" s="10">
        <v>-0.70599999999999996</v>
      </c>
    </row>
    <row r="408" spans="2:6" x14ac:dyDescent="0.45">
      <c r="B408" s="3" t="s">
        <v>412</v>
      </c>
      <c r="C408" s="8">
        <v>5164467.87</v>
      </c>
      <c r="D408" s="13">
        <v>0.96277299999999999</v>
      </c>
      <c r="E408" s="16">
        <v>1.3805121E-2</v>
      </c>
      <c r="F408" s="10">
        <v>1.4550000000000001</v>
      </c>
    </row>
    <row r="409" spans="2:6" x14ac:dyDescent="0.45">
      <c r="B409" s="3" t="s">
        <v>413</v>
      </c>
      <c r="C409" s="8">
        <v>5135537.4400000004</v>
      </c>
      <c r="D409" s="13">
        <v>0.95738000000000001</v>
      </c>
      <c r="E409" s="16">
        <v>-5.3932850000000003E-3</v>
      </c>
      <c r="F409" s="10">
        <v>-0.56000000000000005</v>
      </c>
    </row>
    <row r="410" spans="2:6" x14ac:dyDescent="0.45">
      <c r="B410" s="3" t="s">
        <v>414</v>
      </c>
      <c r="C410" s="8">
        <v>5135440.74</v>
      </c>
      <c r="D410" s="13">
        <v>0.95736200000000005</v>
      </c>
      <c r="E410" s="16">
        <v>-1.8026999999999999E-5</v>
      </c>
      <c r="F410" s="10">
        <v>-2E-3</v>
      </c>
    </row>
    <row r="411" spans="2:6" x14ac:dyDescent="0.45">
      <c r="B411" s="3" t="s">
        <v>415</v>
      </c>
      <c r="C411" s="8">
        <v>5135344.04</v>
      </c>
      <c r="D411" s="13">
        <v>0.95734399999999997</v>
      </c>
      <c r="E411" s="16">
        <v>-1.8026999999999999E-5</v>
      </c>
      <c r="F411" s="10">
        <v>-2E-3</v>
      </c>
    </row>
    <row r="412" spans="2:6" x14ac:dyDescent="0.45">
      <c r="B412" s="3" t="s">
        <v>416</v>
      </c>
      <c r="C412" s="8">
        <v>5092437.43</v>
      </c>
      <c r="D412" s="13">
        <v>0.94934499999999999</v>
      </c>
      <c r="E412" s="16">
        <v>-7.9987610000000001E-3</v>
      </c>
      <c r="F412" s="10">
        <v>-0.83599999999999997</v>
      </c>
    </row>
    <row r="413" spans="2:6" x14ac:dyDescent="0.45">
      <c r="B413" s="3" t="s">
        <v>417</v>
      </c>
      <c r="C413" s="8">
        <v>5077045.13</v>
      </c>
      <c r="D413" s="13">
        <v>0.94647599999999998</v>
      </c>
      <c r="E413" s="16">
        <v>-2.869473E-3</v>
      </c>
      <c r="F413" s="10">
        <v>-0.30199999999999999</v>
      </c>
    </row>
    <row r="414" spans="2:6" x14ac:dyDescent="0.45">
      <c r="B414" s="3" t="s">
        <v>418</v>
      </c>
      <c r="C414" s="8">
        <v>5077002.8099999996</v>
      </c>
      <c r="D414" s="13">
        <v>0.94646799999999998</v>
      </c>
      <c r="E414" s="16">
        <v>-7.8890000000000002E-6</v>
      </c>
      <c r="F414" s="10">
        <v>-1E-3</v>
      </c>
    </row>
    <row r="415" spans="2:6" x14ac:dyDescent="0.45">
      <c r="B415" s="3" t="s">
        <v>419</v>
      </c>
      <c r="C415" s="8">
        <v>5025887.75</v>
      </c>
      <c r="D415" s="13">
        <v>0.93669000000000002</v>
      </c>
      <c r="E415" s="16">
        <v>-9.7782330000000008E-3</v>
      </c>
      <c r="F415" s="10">
        <v>-1.0329999999999999</v>
      </c>
    </row>
    <row r="416" spans="2:6" x14ac:dyDescent="0.45">
      <c r="B416" s="3" t="s">
        <v>420</v>
      </c>
      <c r="C416" s="8">
        <v>5065634</v>
      </c>
      <c r="D416" s="13">
        <v>0.94409699999999996</v>
      </c>
      <c r="E416" s="16">
        <v>7.407627E-3</v>
      </c>
      <c r="F416" s="10">
        <v>0.79100000000000004</v>
      </c>
    </row>
    <row r="417" spans="2:6" x14ac:dyDescent="0.45">
      <c r="B417" s="3" t="s">
        <v>421</v>
      </c>
      <c r="C417" s="8">
        <v>5065538.47</v>
      </c>
      <c r="D417" s="13">
        <v>0.94408000000000003</v>
      </c>
      <c r="E417" s="16">
        <v>-1.7804000000000001E-5</v>
      </c>
      <c r="F417" s="10">
        <v>-2E-3</v>
      </c>
    </row>
    <row r="418" spans="2:6" x14ac:dyDescent="0.45">
      <c r="B418" s="3" t="s">
        <v>422</v>
      </c>
      <c r="C418" s="8">
        <v>5065442.96</v>
      </c>
      <c r="D418" s="13">
        <v>0.94406199999999996</v>
      </c>
      <c r="E418" s="16">
        <v>-1.7801000000000001E-5</v>
      </c>
      <c r="F418" s="10">
        <v>-2E-3</v>
      </c>
    </row>
    <row r="419" spans="2:6" x14ac:dyDescent="0.45">
      <c r="B419" s="3" t="s">
        <v>423</v>
      </c>
      <c r="C419" s="8">
        <v>4984315.8</v>
      </c>
      <c r="D419" s="13">
        <v>0.92894200000000005</v>
      </c>
      <c r="E419" s="16">
        <v>-1.5119911E-2</v>
      </c>
      <c r="F419" s="10">
        <v>-1.6020000000000001</v>
      </c>
    </row>
    <row r="420" spans="2:6" x14ac:dyDescent="0.45">
      <c r="B420" s="3" t="s">
        <v>424</v>
      </c>
      <c r="C420" s="8">
        <v>4988464.16</v>
      </c>
      <c r="D420" s="13">
        <v>0.92971499999999996</v>
      </c>
      <c r="E420" s="16">
        <v>7.7314199999999999E-4</v>
      </c>
      <c r="F420" s="10">
        <v>8.3000000000000004E-2</v>
      </c>
    </row>
    <row r="421" spans="2:6" x14ac:dyDescent="0.45">
      <c r="B421" s="3" t="s">
        <v>425</v>
      </c>
      <c r="C421" s="8">
        <v>5018662.0199999996</v>
      </c>
      <c r="D421" s="13">
        <v>0.93534300000000004</v>
      </c>
      <c r="E421" s="16">
        <v>5.6280660000000001E-3</v>
      </c>
      <c r="F421" s="10">
        <v>0.60499999999999998</v>
      </c>
    </row>
    <row r="422" spans="2:6" x14ac:dyDescent="0.45">
      <c r="B422" s="3" t="s">
        <v>426</v>
      </c>
      <c r="C422" s="8">
        <v>4995454.6100000003</v>
      </c>
      <c r="D422" s="13">
        <v>0.93101800000000001</v>
      </c>
      <c r="E422" s="16">
        <v>-4.3252350000000002E-3</v>
      </c>
      <c r="F422" s="10">
        <v>-0.46200000000000002</v>
      </c>
    </row>
    <row r="423" spans="2:6" x14ac:dyDescent="0.45">
      <c r="B423" s="3" t="s">
        <v>427</v>
      </c>
      <c r="C423" s="8">
        <v>4988926.5999999996</v>
      </c>
      <c r="D423" s="13">
        <v>0.92980099999999999</v>
      </c>
      <c r="E423" s="16">
        <v>-1.216644E-3</v>
      </c>
      <c r="F423" s="10">
        <v>-0.13100000000000001</v>
      </c>
    </row>
    <row r="424" spans="2:6" x14ac:dyDescent="0.45">
      <c r="B424" s="3" t="s">
        <v>428</v>
      </c>
      <c r="C424" s="8">
        <v>4988823.05</v>
      </c>
      <c r="D424" s="13">
        <v>0.929782</v>
      </c>
      <c r="E424" s="16">
        <v>-1.9298999999999999E-5</v>
      </c>
      <c r="F424" s="10">
        <v>-2E-3</v>
      </c>
    </row>
    <row r="425" spans="2:6" x14ac:dyDescent="0.45">
      <c r="B425" s="3" t="s">
        <v>429</v>
      </c>
      <c r="C425" s="8">
        <v>4988719.51</v>
      </c>
      <c r="D425" s="13">
        <v>0.92976300000000001</v>
      </c>
      <c r="E425" s="16">
        <v>-1.9296999999999998E-5</v>
      </c>
      <c r="F425" s="10">
        <v>-2E-3</v>
      </c>
    </row>
    <row r="426" spans="2:6" x14ac:dyDescent="0.45">
      <c r="B426" s="3" t="s">
        <v>430</v>
      </c>
      <c r="C426" s="8">
        <v>4962383.2699999996</v>
      </c>
      <c r="D426" s="13">
        <v>0.92485399999999995</v>
      </c>
      <c r="E426" s="16">
        <v>-4.9083640000000001E-3</v>
      </c>
      <c r="F426" s="10">
        <v>-0.52800000000000002</v>
      </c>
    </row>
    <row r="427" spans="2:6" x14ac:dyDescent="0.45">
      <c r="B427" s="3" t="s">
        <v>431</v>
      </c>
      <c r="C427" s="8">
        <v>5003352.1500000004</v>
      </c>
      <c r="D427" s="13">
        <v>0.93249000000000004</v>
      </c>
      <c r="E427" s="16">
        <v>7.6354919999999998E-3</v>
      </c>
      <c r="F427" s="10">
        <v>0.82599999999999996</v>
      </c>
    </row>
    <row r="428" spans="2:6" x14ac:dyDescent="0.45">
      <c r="B428" s="3" t="s">
        <v>432</v>
      </c>
      <c r="C428" s="8">
        <v>5017421.0599999996</v>
      </c>
      <c r="D428" s="13">
        <v>0.93511200000000005</v>
      </c>
      <c r="E428" s="16">
        <v>2.6220649999999998E-3</v>
      </c>
      <c r="F428" s="10">
        <v>0.28100000000000003</v>
      </c>
    </row>
    <row r="429" spans="2:6" x14ac:dyDescent="0.45">
      <c r="B429" s="3" t="s">
        <v>433</v>
      </c>
      <c r="C429" s="8">
        <v>5058412.58</v>
      </c>
      <c r="D429" s="13">
        <v>0.94275100000000001</v>
      </c>
      <c r="E429" s="16">
        <v>7.6397119999999999E-3</v>
      </c>
      <c r="F429" s="10">
        <v>0.81699999999999995</v>
      </c>
    </row>
    <row r="430" spans="2:6" x14ac:dyDescent="0.45">
      <c r="B430" s="3" t="s">
        <v>434</v>
      </c>
      <c r="C430" s="8">
        <v>5072792.5199999996</v>
      </c>
      <c r="D430" s="13">
        <v>0.94543200000000005</v>
      </c>
      <c r="E430" s="16">
        <v>2.6800330000000001E-3</v>
      </c>
      <c r="F430" s="10">
        <v>0.28399999999999997</v>
      </c>
    </row>
    <row r="431" spans="2:6" x14ac:dyDescent="0.45">
      <c r="B431" s="3" t="s">
        <v>435</v>
      </c>
      <c r="C431" s="8">
        <v>5072687.4800000004</v>
      </c>
      <c r="D431" s="13">
        <v>0.94541200000000003</v>
      </c>
      <c r="E431" s="16">
        <v>-1.9576999999999999E-5</v>
      </c>
      <c r="F431" s="10">
        <v>-2E-3</v>
      </c>
    </row>
    <row r="432" spans="2:6" x14ac:dyDescent="0.45">
      <c r="B432" s="3" t="s">
        <v>436</v>
      </c>
      <c r="C432" s="8">
        <v>5072582.45</v>
      </c>
      <c r="D432" s="13">
        <v>0.94539200000000001</v>
      </c>
      <c r="E432" s="16">
        <v>-1.9575000000000001E-5</v>
      </c>
      <c r="F432" s="10">
        <v>-2E-3</v>
      </c>
    </row>
    <row r="433" spans="2:6" x14ac:dyDescent="0.45">
      <c r="B433" s="3" t="s">
        <v>437</v>
      </c>
      <c r="C433" s="8">
        <v>5075360.7</v>
      </c>
      <c r="D433" s="13">
        <v>0.94591000000000003</v>
      </c>
      <c r="E433" s="16">
        <v>5.1779099999999998E-4</v>
      </c>
      <c r="F433" s="10">
        <v>5.5E-2</v>
      </c>
    </row>
    <row r="434" spans="2:6" x14ac:dyDescent="0.45">
      <c r="B434" s="3" t="s">
        <v>438</v>
      </c>
      <c r="C434" s="8">
        <v>5090654.05</v>
      </c>
      <c r="D434" s="13">
        <v>0.94876000000000005</v>
      </c>
      <c r="E434" s="16">
        <v>2.850268E-3</v>
      </c>
      <c r="F434" s="10">
        <v>0.30099999999999999</v>
      </c>
    </row>
    <row r="435" spans="2:6" x14ac:dyDescent="0.45">
      <c r="B435" s="3" t="s">
        <v>439</v>
      </c>
      <c r="C435" s="8">
        <v>5033403.2300000004</v>
      </c>
      <c r="D435" s="13">
        <v>0.93808999999999998</v>
      </c>
      <c r="E435" s="16">
        <v>-1.0670007E-2</v>
      </c>
      <c r="F435" s="10">
        <v>-1.125</v>
      </c>
    </row>
    <row r="436" spans="2:6" x14ac:dyDescent="0.45">
      <c r="B436" s="3" t="s">
        <v>440</v>
      </c>
      <c r="C436" s="8">
        <v>5050087.59</v>
      </c>
      <c r="D436" s="13">
        <v>0.94120000000000004</v>
      </c>
      <c r="E436" s="16">
        <v>3.1095139999999999E-3</v>
      </c>
      <c r="F436" s="10">
        <v>0.33100000000000002</v>
      </c>
    </row>
    <row r="437" spans="2:6" x14ac:dyDescent="0.45">
      <c r="B437" s="3" t="s">
        <v>441</v>
      </c>
      <c r="C437" s="8">
        <v>5043394.5199999996</v>
      </c>
      <c r="D437" s="13">
        <v>0.93995300000000004</v>
      </c>
      <c r="E437" s="16">
        <v>-1.2474070000000001E-3</v>
      </c>
      <c r="F437" s="10">
        <v>-0.13300000000000001</v>
      </c>
    </row>
    <row r="438" spans="2:6" x14ac:dyDescent="0.45">
      <c r="B438" s="3" t="s">
        <v>442</v>
      </c>
      <c r="C438" s="8">
        <v>5043290.01</v>
      </c>
      <c r="D438" s="13">
        <v>0.93993300000000002</v>
      </c>
      <c r="E438" s="16">
        <v>-1.9477999999999999E-5</v>
      </c>
      <c r="F438" s="10">
        <v>-2E-3</v>
      </c>
    </row>
    <row r="439" spans="2:6" x14ac:dyDescent="0.45">
      <c r="B439" s="3" t="s">
        <v>443</v>
      </c>
      <c r="C439" s="8">
        <v>5043185.5</v>
      </c>
      <c r="D439" s="13">
        <v>0.93991400000000003</v>
      </c>
      <c r="E439" s="16">
        <v>-1.9477999999999999E-5</v>
      </c>
      <c r="F439" s="10">
        <v>-2E-3</v>
      </c>
    </row>
    <row r="440" spans="2:6" x14ac:dyDescent="0.45">
      <c r="B440" s="3" t="s">
        <v>444</v>
      </c>
      <c r="C440" s="8">
        <v>5032769.8499999996</v>
      </c>
      <c r="D440" s="13">
        <v>0.93797200000000003</v>
      </c>
      <c r="E440" s="16">
        <v>-1.9411960000000001E-3</v>
      </c>
      <c r="F440" s="10">
        <v>-0.20699999999999999</v>
      </c>
    </row>
    <row r="441" spans="2:6" x14ac:dyDescent="0.45">
      <c r="B441" s="3" t="s">
        <v>445</v>
      </c>
      <c r="C441" s="8">
        <v>5041889.78</v>
      </c>
      <c r="D441" s="13">
        <v>0.93967199999999995</v>
      </c>
      <c r="E441" s="16">
        <v>1.699709E-3</v>
      </c>
      <c r="F441" s="10">
        <v>0.18099999999999999</v>
      </c>
    </row>
    <row r="442" spans="2:6" x14ac:dyDescent="0.45">
      <c r="B442" s="3" t="s">
        <v>446</v>
      </c>
      <c r="C442" s="8">
        <v>5056220.6900000004</v>
      </c>
      <c r="D442" s="13">
        <v>0.94234300000000004</v>
      </c>
      <c r="E442" s="16">
        <v>2.670894E-3</v>
      </c>
      <c r="F442" s="10">
        <v>0.28399999999999997</v>
      </c>
    </row>
    <row r="443" spans="2:6" x14ac:dyDescent="0.45">
      <c r="B443" s="3" t="s">
        <v>447</v>
      </c>
      <c r="C443" s="8">
        <v>5036174.91</v>
      </c>
      <c r="D443" s="13">
        <v>0.93860699999999997</v>
      </c>
      <c r="E443" s="16">
        <v>-3.735992E-3</v>
      </c>
      <c r="F443" s="10">
        <v>-0.39600000000000002</v>
      </c>
    </row>
    <row r="444" spans="2:6" x14ac:dyDescent="0.45">
      <c r="B444" s="3" t="s">
        <v>448</v>
      </c>
      <c r="C444" s="8">
        <v>5012002.32</v>
      </c>
      <c r="D444" s="13">
        <v>0.93410199999999999</v>
      </c>
      <c r="E444" s="16">
        <v>-4.5051170000000003E-3</v>
      </c>
      <c r="F444" s="10">
        <v>-0.48</v>
      </c>
    </row>
    <row r="445" spans="2:6" x14ac:dyDescent="0.45">
      <c r="B445" s="3" t="s">
        <v>449</v>
      </c>
      <c r="C445" s="8">
        <v>5011898.38</v>
      </c>
      <c r="D445" s="13">
        <v>0.93408199999999997</v>
      </c>
      <c r="E445" s="16">
        <v>-1.9372E-5</v>
      </c>
      <c r="F445" s="10">
        <v>-2E-3</v>
      </c>
    </row>
    <row r="446" spans="2:6" x14ac:dyDescent="0.45">
      <c r="B446" s="3" t="s">
        <v>450</v>
      </c>
      <c r="C446" s="8">
        <v>5011794.4400000004</v>
      </c>
      <c r="D446" s="13">
        <v>0.93406299999999998</v>
      </c>
      <c r="E446" s="16">
        <v>-1.9372E-5</v>
      </c>
      <c r="F446" s="10">
        <v>-2E-3</v>
      </c>
    </row>
    <row r="447" spans="2:6" x14ac:dyDescent="0.45">
      <c r="B447" s="3" t="s">
        <v>451</v>
      </c>
      <c r="C447" s="8">
        <v>4998428.7</v>
      </c>
      <c r="D447" s="13">
        <v>0.93157199999999996</v>
      </c>
      <c r="E447" s="16">
        <v>-2.4910129999999998E-3</v>
      </c>
      <c r="F447" s="10">
        <v>-0.26700000000000002</v>
      </c>
    </row>
    <row r="448" spans="2:6" x14ac:dyDescent="0.45">
      <c r="B448" s="3" t="s">
        <v>452</v>
      </c>
      <c r="C448" s="8">
        <v>5037770.9000000004</v>
      </c>
      <c r="D448" s="13">
        <v>0.93890399999999996</v>
      </c>
      <c r="E448" s="16">
        <v>7.3323240000000003E-3</v>
      </c>
      <c r="F448" s="10">
        <v>0.78700000000000003</v>
      </c>
    </row>
    <row r="449" spans="2:6" x14ac:dyDescent="0.45">
      <c r="B449" s="3" t="s">
        <v>453</v>
      </c>
      <c r="C449" s="8">
        <v>5004063.8899999997</v>
      </c>
      <c r="D449" s="13">
        <v>0.93262199999999995</v>
      </c>
      <c r="E449" s="16">
        <v>-6.2820760000000002E-3</v>
      </c>
      <c r="F449" s="10">
        <v>-0.66900000000000004</v>
      </c>
    </row>
    <row r="450" spans="2:6" x14ac:dyDescent="0.45">
      <c r="B450" s="3" t="s">
        <v>454</v>
      </c>
      <c r="C450" s="8">
        <v>5050559.63</v>
      </c>
      <c r="D450" s="13">
        <v>0.94128800000000001</v>
      </c>
      <c r="E450" s="16">
        <v>8.6655499999999993E-3</v>
      </c>
      <c r="F450" s="10">
        <v>0.92900000000000005</v>
      </c>
    </row>
    <row r="451" spans="2:6" x14ac:dyDescent="0.45">
      <c r="B451" s="3" t="s">
        <v>455</v>
      </c>
      <c r="C451" s="8">
        <v>5080680.3600000003</v>
      </c>
      <c r="D451" s="13">
        <v>0.94690200000000002</v>
      </c>
      <c r="E451" s="16">
        <v>5.6136900000000002E-3</v>
      </c>
      <c r="F451" s="10">
        <v>0.59599999999999997</v>
      </c>
    </row>
    <row r="452" spans="2:6" x14ac:dyDescent="0.45">
      <c r="B452" s="3" t="s">
        <v>456</v>
      </c>
      <c r="C452" s="8">
        <v>5080575.1900000004</v>
      </c>
      <c r="D452" s="13">
        <v>0.946882</v>
      </c>
      <c r="E452" s="16">
        <v>-1.9601000000000001E-5</v>
      </c>
      <c r="F452" s="10">
        <v>-2E-3</v>
      </c>
    </row>
    <row r="453" spans="2:6" x14ac:dyDescent="0.45">
      <c r="B453" s="3" t="s">
        <v>457</v>
      </c>
      <c r="C453" s="8">
        <v>5080470.0199999996</v>
      </c>
      <c r="D453" s="13">
        <v>0.94686199999999998</v>
      </c>
      <c r="E453" s="16">
        <v>-1.9601000000000001E-5</v>
      </c>
      <c r="F453" s="10">
        <v>-2E-3</v>
      </c>
    </row>
    <row r="454" spans="2:6" x14ac:dyDescent="0.45">
      <c r="B454" s="3" t="s">
        <v>458</v>
      </c>
      <c r="C454" s="8">
        <v>5084684.57</v>
      </c>
      <c r="D454" s="13">
        <v>0.94764800000000005</v>
      </c>
      <c r="E454" s="16">
        <v>7.8547899999999995E-4</v>
      </c>
      <c r="F454" s="10">
        <v>8.3000000000000004E-2</v>
      </c>
    </row>
    <row r="455" spans="2:6" x14ac:dyDescent="0.45">
      <c r="B455" s="3" t="s">
        <v>459</v>
      </c>
      <c r="C455" s="8">
        <v>5098613.99</v>
      </c>
      <c r="D455" s="13">
        <v>0.95024399999999998</v>
      </c>
      <c r="E455" s="16">
        <v>2.5960670000000001E-3</v>
      </c>
      <c r="F455" s="10">
        <v>0.27400000000000002</v>
      </c>
    </row>
    <row r="456" spans="2:6" x14ac:dyDescent="0.45">
      <c r="B456" s="3" t="s">
        <v>460</v>
      </c>
      <c r="C456" s="8">
        <v>5068464.5</v>
      </c>
      <c r="D456" s="13">
        <v>0.94462500000000005</v>
      </c>
      <c r="E456" s="16">
        <v>-5.6190500000000004E-3</v>
      </c>
      <c r="F456" s="10">
        <v>-0.59099999999999997</v>
      </c>
    </row>
    <row r="457" spans="2:6" x14ac:dyDescent="0.45">
      <c r="B457" s="3" t="s">
        <v>461</v>
      </c>
      <c r="C457" s="8">
        <v>5031715.25</v>
      </c>
      <c r="D457" s="13">
        <v>0.93777600000000005</v>
      </c>
      <c r="E457" s="16">
        <v>-6.8490679999999998E-3</v>
      </c>
      <c r="F457" s="10">
        <v>-0.72499999999999998</v>
      </c>
    </row>
    <row r="458" spans="2:6" x14ac:dyDescent="0.45">
      <c r="B458" s="3" t="s">
        <v>462</v>
      </c>
      <c r="C458" s="8">
        <v>5078714.8499999996</v>
      </c>
      <c r="D458" s="13">
        <v>0.94653500000000002</v>
      </c>
      <c r="E458" s="16">
        <v>8.7594560000000005E-3</v>
      </c>
      <c r="F458" s="10">
        <v>0.93400000000000005</v>
      </c>
    </row>
    <row r="459" spans="2:6" x14ac:dyDescent="0.45">
      <c r="B459" s="3" t="s">
        <v>463</v>
      </c>
      <c r="C459" s="8">
        <v>5078609.72</v>
      </c>
      <c r="D459" s="13">
        <v>0.94651600000000002</v>
      </c>
      <c r="E459" s="16">
        <v>-1.9593E-5</v>
      </c>
      <c r="F459" s="10">
        <v>-2E-3</v>
      </c>
    </row>
    <row r="460" spans="2:6" x14ac:dyDescent="0.45">
      <c r="B460" s="3" t="s">
        <v>464</v>
      </c>
      <c r="C460" s="8">
        <v>5078504.5999999996</v>
      </c>
      <c r="D460" s="13">
        <v>0.946496</v>
      </c>
      <c r="E460" s="16">
        <v>-1.9592000000000001E-5</v>
      </c>
      <c r="F460" s="10">
        <v>-2E-3</v>
      </c>
    </row>
    <row r="461" spans="2:6" x14ac:dyDescent="0.45">
      <c r="B461" s="3" t="s">
        <v>465</v>
      </c>
      <c r="C461" s="8">
        <v>5087561.01</v>
      </c>
      <c r="D461" s="13">
        <v>0.94818400000000003</v>
      </c>
      <c r="E461" s="16">
        <v>1.68787E-3</v>
      </c>
      <c r="F461" s="10">
        <v>0.17799999999999999</v>
      </c>
    </row>
    <row r="462" spans="2:6" x14ac:dyDescent="0.45">
      <c r="B462" s="3" t="s">
        <v>466</v>
      </c>
      <c r="C462" s="8">
        <v>5089921.88</v>
      </c>
      <c r="D462" s="13">
        <v>0.94862400000000002</v>
      </c>
      <c r="E462" s="16">
        <v>4.4000300000000001E-4</v>
      </c>
      <c r="F462" s="10">
        <v>4.5999999999999999E-2</v>
      </c>
    </row>
    <row r="463" spans="2:6" x14ac:dyDescent="0.45">
      <c r="B463" s="3" t="s">
        <v>467</v>
      </c>
      <c r="C463" s="8">
        <v>5087300.87</v>
      </c>
      <c r="D463" s="13">
        <v>0.94813499999999995</v>
      </c>
      <c r="E463" s="16">
        <v>-4.88486E-4</v>
      </c>
      <c r="F463" s="10">
        <v>-5.0999999999999997E-2</v>
      </c>
    </row>
    <row r="464" spans="2:6" x14ac:dyDescent="0.45">
      <c r="B464" s="3" t="s">
        <v>468</v>
      </c>
      <c r="C464" s="8">
        <v>5086414.97</v>
      </c>
      <c r="D464" s="13">
        <v>0.94796999999999998</v>
      </c>
      <c r="E464" s="16">
        <v>-1.65107E-4</v>
      </c>
      <c r="F464" s="10">
        <v>-1.7000000000000001E-2</v>
      </c>
    </row>
    <row r="465" spans="2:6" x14ac:dyDescent="0.45">
      <c r="B465" s="3" t="s">
        <v>469</v>
      </c>
      <c r="C465" s="8">
        <v>5033893.3899999997</v>
      </c>
      <c r="D465" s="13">
        <v>0.93818199999999996</v>
      </c>
      <c r="E465" s="16">
        <v>-9.7886039999999994E-3</v>
      </c>
      <c r="F465" s="10">
        <v>-1.0329999999999999</v>
      </c>
    </row>
    <row r="466" spans="2:6" x14ac:dyDescent="0.45">
      <c r="B466" s="3" t="s">
        <v>470</v>
      </c>
      <c r="C466" s="8">
        <v>5033789.0599999996</v>
      </c>
      <c r="D466" s="13">
        <v>0.93816200000000005</v>
      </c>
      <c r="E466" s="16">
        <v>-1.9445000000000001E-5</v>
      </c>
      <c r="F466" s="10">
        <v>-2E-3</v>
      </c>
    </row>
    <row r="467" spans="2:6" x14ac:dyDescent="0.45">
      <c r="B467" s="3" t="s">
        <v>471</v>
      </c>
      <c r="C467" s="8">
        <v>5033684.7300000004</v>
      </c>
      <c r="D467" s="13">
        <v>0.93814299999999995</v>
      </c>
      <c r="E467" s="16">
        <v>-1.9443999999999999E-5</v>
      </c>
      <c r="F467" s="10">
        <v>-2E-3</v>
      </c>
    </row>
    <row r="468" spans="2:6" x14ac:dyDescent="0.45">
      <c r="B468" s="3" t="s">
        <v>472</v>
      </c>
      <c r="C468" s="8">
        <v>5021281.12</v>
      </c>
      <c r="D468" s="13">
        <v>0.93583099999999997</v>
      </c>
      <c r="E468" s="16">
        <v>-2.3116980000000001E-3</v>
      </c>
      <c r="F468" s="10">
        <v>-0.246</v>
      </c>
    </row>
    <row r="469" spans="2:6" x14ac:dyDescent="0.45">
      <c r="B469" s="3" t="s">
        <v>473</v>
      </c>
      <c r="C469" s="8">
        <v>5017686.66</v>
      </c>
      <c r="D469" s="13">
        <v>0.93516100000000002</v>
      </c>
      <c r="E469" s="16">
        <v>-6.6991000000000002E-4</v>
      </c>
      <c r="F469" s="10">
        <v>-7.1999999999999995E-2</v>
      </c>
    </row>
    <row r="470" spans="2:6" x14ac:dyDescent="0.45">
      <c r="B470" s="3" t="s">
        <v>474</v>
      </c>
      <c r="C470" s="8">
        <v>4976195.7</v>
      </c>
      <c r="D470" s="13">
        <v>0.92742800000000003</v>
      </c>
      <c r="E470" s="16">
        <v>-7.7327940000000003E-3</v>
      </c>
      <c r="F470" s="10">
        <v>-0.82699999999999996</v>
      </c>
    </row>
    <row r="471" spans="2:6" x14ac:dyDescent="0.45">
      <c r="B471" s="3" t="s">
        <v>475</v>
      </c>
      <c r="C471" s="8">
        <v>5004880.6399999997</v>
      </c>
      <c r="D471" s="13">
        <v>0.93277500000000002</v>
      </c>
      <c r="E471" s="16">
        <v>5.3460979999999996E-3</v>
      </c>
      <c r="F471" s="10">
        <v>0.57599999999999996</v>
      </c>
    </row>
    <row r="472" spans="2:6" x14ac:dyDescent="0.45">
      <c r="B472" s="3" t="s">
        <v>476</v>
      </c>
      <c r="C472" s="8">
        <v>5001512.28</v>
      </c>
      <c r="D472" s="13">
        <v>0.93214699999999995</v>
      </c>
      <c r="E472" s="16">
        <v>-6.2777199999999997E-4</v>
      </c>
      <c r="F472" s="10">
        <v>-6.7000000000000004E-2</v>
      </c>
    </row>
    <row r="473" spans="2:6" x14ac:dyDescent="0.45">
      <c r="B473" s="3" t="s">
        <v>477</v>
      </c>
      <c r="C473" s="8">
        <v>5001408.5199999996</v>
      </c>
      <c r="D473" s="13">
        <v>0.93212700000000004</v>
      </c>
      <c r="E473" s="16">
        <v>-1.9338E-5</v>
      </c>
      <c r="F473" s="10">
        <v>-2E-3</v>
      </c>
    </row>
    <row r="474" spans="2:6" x14ac:dyDescent="0.45">
      <c r="B474" s="3" t="s">
        <v>478</v>
      </c>
      <c r="C474" s="8">
        <v>5001304.78</v>
      </c>
      <c r="D474" s="13">
        <v>0.93210800000000005</v>
      </c>
      <c r="E474" s="16">
        <v>-1.9334000000000002E-5</v>
      </c>
      <c r="F474" s="10">
        <v>-2E-3</v>
      </c>
    </row>
    <row r="475" spans="2:6" x14ac:dyDescent="0.45">
      <c r="B475" s="3" t="s">
        <v>479</v>
      </c>
      <c r="C475" s="8">
        <v>5014561.71</v>
      </c>
      <c r="D475" s="13">
        <v>0.93457900000000005</v>
      </c>
      <c r="E475" s="16">
        <v>2.470734E-3</v>
      </c>
      <c r="F475" s="10">
        <v>0.26500000000000001</v>
      </c>
    </row>
    <row r="476" spans="2:6" x14ac:dyDescent="0.45">
      <c r="B476" s="3" t="s">
        <v>480</v>
      </c>
      <c r="C476" s="8">
        <v>5041329.58</v>
      </c>
      <c r="D476" s="13">
        <v>0.93956799999999996</v>
      </c>
      <c r="E476" s="16">
        <v>4.988808E-3</v>
      </c>
      <c r="F476" s="10">
        <v>0.53400000000000003</v>
      </c>
    </row>
    <row r="477" spans="2:6" x14ac:dyDescent="0.45">
      <c r="B477" s="3" t="s">
        <v>481</v>
      </c>
      <c r="C477" s="8">
        <v>5028889.78</v>
      </c>
      <c r="D477" s="13">
        <v>0.937249</v>
      </c>
      <c r="E477" s="16">
        <v>-2.3184429999999999E-3</v>
      </c>
      <c r="F477" s="10">
        <v>-0.247</v>
      </c>
    </row>
    <row r="478" spans="2:6" x14ac:dyDescent="0.45">
      <c r="B478" s="3" t="s">
        <v>482</v>
      </c>
      <c r="C478" s="8">
        <v>5013306.2</v>
      </c>
      <c r="D478" s="13">
        <v>0.93434499999999998</v>
      </c>
      <c r="E478" s="16">
        <v>-2.9043580000000001E-3</v>
      </c>
      <c r="F478" s="10">
        <v>-0.31</v>
      </c>
    </row>
    <row r="479" spans="2:6" x14ac:dyDescent="0.45">
      <c r="B479" s="3" t="s">
        <v>483</v>
      </c>
      <c r="C479" s="8">
        <v>5020050.42</v>
      </c>
      <c r="D479" s="13">
        <v>0.93560200000000004</v>
      </c>
      <c r="E479" s="16">
        <v>1.25694E-3</v>
      </c>
      <c r="F479" s="10">
        <v>0.13500000000000001</v>
      </c>
    </row>
    <row r="480" spans="2:6" x14ac:dyDescent="0.45">
      <c r="B480" s="3" t="s">
        <v>484</v>
      </c>
      <c r="C480" s="8">
        <v>5019946.34</v>
      </c>
      <c r="D480" s="13">
        <v>0.93558200000000002</v>
      </c>
      <c r="E480" s="16">
        <v>-1.9398E-5</v>
      </c>
      <c r="F480" s="10">
        <v>-2E-3</v>
      </c>
    </row>
    <row r="481" spans="2:6" x14ac:dyDescent="0.45">
      <c r="B481" s="3" t="s">
        <v>485</v>
      </c>
      <c r="C481" s="8">
        <v>5019842.28</v>
      </c>
      <c r="D481" s="13">
        <v>0.93556300000000003</v>
      </c>
      <c r="E481" s="16">
        <v>-1.9394000000000001E-5</v>
      </c>
      <c r="F481" s="10">
        <v>-2E-3</v>
      </c>
    </row>
    <row r="482" spans="2:6" x14ac:dyDescent="0.45">
      <c r="B482" s="3" t="s">
        <v>486</v>
      </c>
      <c r="C482" s="8">
        <v>5046985.08</v>
      </c>
      <c r="D482" s="13">
        <v>0.94062199999999996</v>
      </c>
      <c r="E482" s="16">
        <v>5.0586850000000003E-3</v>
      </c>
      <c r="F482" s="10">
        <v>0.54100000000000004</v>
      </c>
    </row>
    <row r="483" spans="2:6" x14ac:dyDescent="0.45">
      <c r="B483" s="3" t="s">
        <v>487</v>
      </c>
      <c r="C483" s="8">
        <v>5043639.29</v>
      </c>
      <c r="D483" s="13">
        <v>0.939998</v>
      </c>
      <c r="E483" s="16">
        <v>-6.2356499999999997E-4</v>
      </c>
      <c r="F483" s="10">
        <v>-6.6000000000000003E-2</v>
      </c>
    </row>
    <row r="484" spans="2:6" x14ac:dyDescent="0.45">
      <c r="B484" s="3" t="s">
        <v>488</v>
      </c>
      <c r="C484" s="8">
        <v>5051166.04</v>
      </c>
      <c r="D484" s="13">
        <v>0.94140100000000004</v>
      </c>
      <c r="E484" s="16">
        <v>1.4027829999999999E-3</v>
      </c>
      <c r="F484" s="10">
        <v>0.14899999999999999</v>
      </c>
    </row>
    <row r="485" spans="2:6" x14ac:dyDescent="0.45">
      <c r="B485" s="3" t="s">
        <v>489</v>
      </c>
      <c r="C485" s="8">
        <v>5020840.41</v>
      </c>
      <c r="D485" s="13">
        <v>0.93574900000000005</v>
      </c>
      <c r="E485" s="16">
        <v>-5.6518779999999999E-3</v>
      </c>
      <c r="F485" s="10">
        <v>-0.6</v>
      </c>
    </row>
    <row r="486" spans="2:6" x14ac:dyDescent="0.45">
      <c r="B486" s="3" t="s">
        <v>490</v>
      </c>
      <c r="C486" s="8">
        <v>4990152.37</v>
      </c>
      <c r="D486" s="13">
        <v>0.93003000000000002</v>
      </c>
      <c r="E486" s="16">
        <v>-5.719422E-3</v>
      </c>
      <c r="F486" s="10">
        <v>-0.61099999999999999</v>
      </c>
    </row>
    <row r="487" spans="2:6" x14ac:dyDescent="0.45">
      <c r="B487" s="3" t="s">
        <v>491</v>
      </c>
      <c r="C487" s="8">
        <v>4990048.82</v>
      </c>
      <c r="D487" s="13">
        <v>0.93001</v>
      </c>
      <c r="E487" s="16">
        <v>-1.9298999999999999E-5</v>
      </c>
      <c r="F487" s="10">
        <v>-2E-3</v>
      </c>
    </row>
    <row r="488" spans="2:6" x14ac:dyDescent="0.45">
      <c r="B488" s="3" t="s">
        <v>492</v>
      </c>
      <c r="C488" s="8">
        <v>4989945.28</v>
      </c>
      <c r="D488" s="13">
        <v>0.92999100000000001</v>
      </c>
      <c r="E488" s="16">
        <v>-1.9296999999999998E-5</v>
      </c>
      <c r="F488" s="10">
        <v>-2E-3</v>
      </c>
    </row>
    <row r="489" spans="2:6" x14ac:dyDescent="0.45">
      <c r="B489" s="3" t="s">
        <v>493</v>
      </c>
      <c r="C489" s="8">
        <v>4994066.5999999996</v>
      </c>
      <c r="D489" s="13">
        <v>0.930759</v>
      </c>
      <c r="E489" s="16">
        <v>7.6810300000000001E-4</v>
      </c>
      <c r="F489" s="10">
        <v>8.3000000000000004E-2</v>
      </c>
    </row>
    <row r="490" spans="2:6" x14ac:dyDescent="0.45">
      <c r="B490" s="3" t="s">
        <v>494</v>
      </c>
      <c r="C490" s="8">
        <v>4985904.2699999996</v>
      </c>
      <c r="D490" s="13">
        <v>0.92923800000000001</v>
      </c>
      <c r="E490" s="16">
        <v>-1.5212380000000001E-3</v>
      </c>
      <c r="F490" s="10">
        <v>-0.16300000000000001</v>
      </c>
    </row>
    <row r="491" spans="2:6" x14ac:dyDescent="0.45">
      <c r="B491" s="3" t="s">
        <v>495</v>
      </c>
      <c r="C491" s="8">
        <v>4954388.7</v>
      </c>
      <c r="D491" s="13">
        <v>0.92336399999999996</v>
      </c>
      <c r="E491" s="16">
        <v>-5.8736509999999997E-3</v>
      </c>
      <c r="F491" s="10">
        <v>-0.63200000000000001</v>
      </c>
    </row>
    <row r="492" spans="2:6" x14ac:dyDescent="0.45">
      <c r="B492" s="3" t="s">
        <v>496</v>
      </c>
      <c r="C492" s="8">
        <v>4935510.28</v>
      </c>
      <c r="D492" s="13">
        <v>0.91984600000000005</v>
      </c>
      <c r="E492" s="16">
        <v>-3.5184280000000001E-3</v>
      </c>
      <c r="F492" s="10">
        <v>-0.38100000000000001</v>
      </c>
    </row>
    <row r="493" spans="2:6" x14ac:dyDescent="0.45">
      <c r="B493" s="3" t="s">
        <v>497</v>
      </c>
      <c r="C493" s="8">
        <v>4927558.8099999996</v>
      </c>
      <c r="D493" s="13">
        <v>0.91836399999999996</v>
      </c>
      <c r="E493" s="16">
        <v>-1.481939E-3</v>
      </c>
      <c r="F493" s="10">
        <v>-0.161</v>
      </c>
    </row>
    <row r="494" spans="2:6" x14ac:dyDescent="0.45">
      <c r="B494" s="3" t="s">
        <v>498</v>
      </c>
      <c r="C494" s="8">
        <v>4927456.3600000003</v>
      </c>
      <c r="D494" s="13">
        <v>0.91834499999999997</v>
      </c>
      <c r="E494" s="16">
        <v>-1.9094E-5</v>
      </c>
      <c r="F494" s="10">
        <v>-2E-3</v>
      </c>
    </row>
    <row r="495" spans="2:6" x14ac:dyDescent="0.45">
      <c r="B495" s="3" t="s">
        <v>499</v>
      </c>
      <c r="C495" s="8">
        <v>4927353.92</v>
      </c>
      <c r="D495" s="13">
        <v>0.91832599999999998</v>
      </c>
      <c r="E495" s="16">
        <v>-1.9091999999999999E-5</v>
      </c>
      <c r="F495" s="10">
        <v>-2E-3</v>
      </c>
    </row>
    <row r="496" spans="2:6" x14ac:dyDescent="0.45">
      <c r="B496" s="3" t="s">
        <v>500</v>
      </c>
      <c r="C496" s="8">
        <v>4889122.62</v>
      </c>
      <c r="D496" s="13">
        <v>0.922898</v>
      </c>
      <c r="E496" s="16">
        <v>4.5720539999999999E-3</v>
      </c>
      <c r="F496" s="10">
        <v>0.498</v>
      </c>
    </row>
    <row r="497" spans="2:6" x14ac:dyDescent="0.45">
      <c r="B497" s="3" t="s">
        <v>501</v>
      </c>
      <c r="C497" s="8">
        <v>4885751.57</v>
      </c>
      <c r="D497" s="13">
        <v>0.92200400000000005</v>
      </c>
      <c r="E497" s="16">
        <v>-8.9348100000000001E-4</v>
      </c>
      <c r="F497" s="10">
        <v>-9.7000000000000003E-2</v>
      </c>
    </row>
    <row r="498" spans="2:6" x14ac:dyDescent="0.45">
      <c r="B498" s="3" t="s">
        <v>502</v>
      </c>
      <c r="C498" s="8">
        <v>4892686.5</v>
      </c>
      <c r="D498" s="13">
        <v>0.92331300000000005</v>
      </c>
      <c r="E498" s="16">
        <v>1.3087109999999999E-3</v>
      </c>
      <c r="F498" s="10">
        <v>0.14199999999999999</v>
      </c>
    </row>
    <row r="499" spans="2:6" x14ac:dyDescent="0.45">
      <c r="B499" s="3" t="s">
        <v>503</v>
      </c>
      <c r="C499" s="8">
        <v>4889671.24</v>
      </c>
      <c r="D499" s="13">
        <v>0.92274400000000001</v>
      </c>
      <c r="E499" s="16">
        <v>-5.6901800000000002E-4</v>
      </c>
      <c r="F499" s="10">
        <v>-6.2E-2</v>
      </c>
    </row>
    <row r="500" spans="2:6" x14ac:dyDescent="0.45">
      <c r="B500" s="3" t="s">
        <v>504</v>
      </c>
      <c r="C500" s="8">
        <v>4901247.17</v>
      </c>
      <c r="D500" s="13">
        <v>0.92492799999999997</v>
      </c>
      <c r="E500" s="16">
        <v>2.1845269999999999E-3</v>
      </c>
      <c r="F500" s="10">
        <v>0.23699999999999999</v>
      </c>
    </row>
    <row r="501" spans="2:6" x14ac:dyDescent="0.45">
      <c r="B501" s="3" t="s">
        <v>505</v>
      </c>
      <c r="C501" s="8">
        <v>4901145.2</v>
      </c>
      <c r="D501" s="13">
        <v>0.92490899999999998</v>
      </c>
      <c r="E501" s="16">
        <v>-1.9242999999999999E-5</v>
      </c>
      <c r="F501" s="10">
        <v>-2E-3</v>
      </c>
    </row>
    <row r="502" spans="2:6" x14ac:dyDescent="0.45">
      <c r="B502" s="3" t="s">
        <v>506</v>
      </c>
      <c r="C502" s="8">
        <v>4901043.2300000004</v>
      </c>
      <c r="D502" s="13">
        <v>0.92488999999999999</v>
      </c>
      <c r="E502" s="16">
        <v>-1.9242999999999999E-5</v>
      </c>
      <c r="F502" s="10">
        <v>-2E-3</v>
      </c>
    </row>
    <row r="503" spans="2:6" x14ac:dyDescent="0.45">
      <c r="B503" s="3" t="s">
        <v>507</v>
      </c>
      <c r="C503" s="8">
        <v>4903682.21</v>
      </c>
      <c r="D503" s="13">
        <v>0.92538799999999999</v>
      </c>
      <c r="E503" s="16">
        <v>4.98009E-4</v>
      </c>
      <c r="F503" s="10">
        <v>5.3999999999999999E-2</v>
      </c>
    </row>
    <row r="504" spans="2:6" x14ac:dyDescent="0.45">
      <c r="B504" s="3" t="s">
        <v>508</v>
      </c>
      <c r="C504" s="8">
        <v>4918454.83</v>
      </c>
      <c r="D504" s="13">
        <v>0.928176</v>
      </c>
      <c r="E504" s="16">
        <v>2.7877840000000002E-3</v>
      </c>
      <c r="F504" s="10">
        <v>0.30099999999999999</v>
      </c>
    </row>
    <row r="505" spans="2:6" x14ac:dyDescent="0.45">
      <c r="B505" s="3" t="s">
        <v>509</v>
      </c>
      <c r="C505" s="8">
        <v>4923593.1500000004</v>
      </c>
      <c r="D505" s="13">
        <v>0.929145</v>
      </c>
      <c r="E505" s="16">
        <v>9.6966700000000001E-4</v>
      </c>
      <c r="F505" s="10">
        <v>0.104</v>
      </c>
    </row>
    <row r="506" spans="2:6" x14ac:dyDescent="0.45">
      <c r="B506" s="3" t="s">
        <v>510</v>
      </c>
      <c r="C506" s="8">
        <v>4956526.54</v>
      </c>
      <c r="D506" s="13">
        <v>0.93535999999999997</v>
      </c>
      <c r="E506" s="16">
        <v>6.2149550000000003E-3</v>
      </c>
      <c r="F506" s="10">
        <v>0.66900000000000004</v>
      </c>
    </row>
    <row r="507" spans="2:6" x14ac:dyDescent="0.45">
      <c r="B507" s="3" t="s">
        <v>511</v>
      </c>
      <c r="C507" s="8">
        <v>4977841.49</v>
      </c>
      <c r="D507" s="13">
        <v>0.93938299999999997</v>
      </c>
      <c r="E507" s="16">
        <v>4.0224049999999997E-3</v>
      </c>
      <c r="F507" s="10">
        <v>0.43</v>
      </c>
    </row>
    <row r="508" spans="2:6" x14ac:dyDescent="0.45">
      <c r="B508" s="3" t="s">
        <v>512</v>
      </c>
      <c r="C508" s="8">
        <v>4977738.1500000004</v>
      </c>
      <c r="D508" s="13">
        <v>0.93936299999999995</v>
      </c>
      <c r="E508" s="16">
        <v>-1.9500999999999998E-5</v>
      </c>
      <c r="F508" s="10">
        <v>-2E-3</v>
      </c>
    </row>
    <row r="509" spans="2:6" x14ac:dyDescent="0.45">
      <c r="B509" s="3" t="s">
        <v>513</v>
      </c>
      <c r="C509" s="8">
        <v>4977634.8099999996</v>
      </c>
      <c r="D509" s="13">
        <v>0.93934399999999996</v>
      </c>
      <c r="E509" s="16">
        <v>-1.9502000000000001E-5</v>
      </c>
      <c r="F509" s="10">
        <v>-2E-3</v>
      </c>
    </row>
    <row r="510" spans="2:6" x14ac:dyDescent="0.45">
      <c r="B510" s="3" t="s">
        <v>514</v>
      </c>
      <c r="C510" s="8">
        <v>4958120.1100000003</v>
      </c>
      <c r="D510" s="13">
        <v>0.93566099999999996</v>
      </c>
      <c r="E510" s="16">
        <v>-3.6826749999999998E-3</v>
      </c>
      <c r="F510" s="10">
        <v>-0.39200000000000002</v>
      </c>
    </row>
    <row r="511" spans="2:6" x14ac:dyDescent="0.45">
      <c r="B511" s="3" t="s">
        <v>515</v>
      </c>
      <c r="C511" s="8">
        <v>4949697.33</v>
      </c>
      <c r="D511" s="13">
        <v>0.93407200000000001</v>
      </c>
      <c r="E511" s="16">
        <v>-1.5894870000000001E-3</v>
      </c>
      <c r="F511" s="10">
        <v>-0.17</v>
      </c>
    </row>
    <row r="512" spans="2:6" x14ac:dyDescent="0.45">
      <c r="B512" s="3" t="s">
        <v>516</v>
      </c>
      <c r="C512" s="8">
        <v>4952931.2</v>
      </c>
      <c r="D512" s="13">
        <v>0.93468200000000001</v>
      </c>
      <c r="E512" s="16">
        <v>6.1027300000000004E-4</v>
      </c>
      <c r="F512" s="10">
        <v>6.5000000000000002E-2</v>
      </c>
    </row>
    <row r="513" spans="2:6" x14ac:dyDescent="0.45">
      <c r="B513" s="3" t="s">
        <v>517</v>
      </c>
      <c r="C513" s="8">
        <v>4963923.63</v>
      </c>
      <c r="D513" s="13">
        <v>0.93675600000000003</v>
      </c>
      <c r="E513" s="16">
        <v>2.0744130000000002E-3</v>
      </c>
      <c r="F513" s="10">
        <v>0.222</v>
      </c>
    </row>
    <row r="514" spans="2:6" x14ac:dyDescent="0.45">
      <c r="B514" s="3" t="s">
        <v>518</v>
      </c>
      <c r="C514" s="8">
        <v>4920811.55</v>
      </c>
      <c r="D514" s="13">
        <v>0.92862100000000003</v>
      </c>
      <c r="E514" s="16">
        <v>-8.1358049999999994E-3</v>
      </c>
      <c r="F514" s="10">
        <v>-0.86899999999999999</v>
      </c>
    </row>
    <row r="515" spans="2:6" x14ac:dyDescent="0.45">
      <c r="B515" s="3" t="s">
        <v>519</v>
      </c>
      <c r="C515" s="8">
        <v>4920709.2300000004</v>
      </c>
      <c r="D515" s="13">
        <v>0.92860100000000001</v>
      </c>
      <c r="E515" s="16">
        <v>-1.9309000000000001E-5</v>
      </c>
      <c r="F515" s="10">
        <v>-2E-3</v>
      </c>
    </row>
    <row r="516" spans="2:6" x14ac:dyDescent="0.45">
      <c r="B516" s="3" t="s">
        <v>520</v>
      </c>
      <c r="C516" s="8">
        <v>4920606.84</v>
      </c>
      <c r="D516" s="13">
        <v>0.92858200000000002</v>
      </c>
      <c r="E516" s="16">
        <v>-1.9321999999999999E-5</v>
      </c>
      <c r="F516" s="10">
        <v>-2E-3</v>
      </c>
    </row>
    <row r="517" spans="2:6" x14ac:dyDescent="0.45">
      <c r="B517" s="3" t="s">
        <v>521</v>
      </c>
      <c r="C517" s="8">
        <v>4945800.3499999996</v>
      </c>
      <c r="D517" s="13">
        <v>0.93333600000000005</v>
      </c>
      <c r="E517" s="16">
        <v>4.7543400000000001E-3</v>
      </c>
      <c r="F517" s="10">
        <v>0.51200000000000001</v>
      </c>
    </row>
    <row r="518" spans="2:6" x14ac:dyDescent="0.45">
      <c r="B518" s="3" t="s">
        <v>522</v>
      </c>
      <c r="C518" s="8">
        <v>4902605.75</v>
      </c>
      <c r="D518" s="13">
        <v>0.93405099999999996</v>
      </c>
      <c r="E518" s="16">
        <v>7.1433300000000005E-4</v>
      </c>
      <c r="F518" s="10">
        <v>7.6999999999999999E-2</v>
      </c>
    </row>
    <row r="519" spans="2:6" x14ac:dyDescent="0.45">
      <c r="B519" s="3" t="s">
        <v>523</v>
      </c>
      <c r="C519" s="8">
        <v>4922908.38</v>
      </c>
      <c r="D519" s="13">
        <v>0.93791899999999995</v>
      </c>
      <c r="E519" s="16">
        <v>3.8680820000000001E-3</v>
      </c>
      <c r="F519" s="10">
        <v>0.41399999999999998</v>
      </c>
    </row>
    <row r="520" spans="2:6" x14ac:dyDescent="0.45">
      <c r="B520" s="3" t="s">
        <v>524</v>
      </c>
      <c r="C520" s="8">
        <v>4903371.2</v>
      </c>
      <c r="D520" s="13">
        <v>0.93419600000000003</v>
      </c>
      <c r="E520" s="16">
        <v>-3.722248E-3</v>
      </c>
      <c r="F520" s="10">
        <v>-0.39700000000000002</v>
      </c>
    </row>
    <row r="521" spans="2:6" x14ac:dyDescent="0.45">
      <c r="B521" s="3" t="s">
        <v>525</v>
      </c>
      <c r="C521" s="8">
        <v>4881413.58</v>
      </c>
      <c r="D521" s="13">
        <v>0.93001299999999998</v>
      </c>
      <c r="E521" s="16">
        <v>-4.1833929999999997E-3</v>
      </c>
      <c r="F521" s="10">
        <v>-0.44800000000000001</v>
      </c>
    </row>
    <row r="522" spans="2:6" x14ac:dyDescent="0.45">
      <c r="B522" s="3" t="s">
        <v>526</v>
      </c>
      <c r="C522" s="8">
        <v>4881311.8600000003</v>
      </c>
      <c r="D522" s="13">
        <v>0.92999399999999999</v>
      </c>
      <c r="E522" s="16">
        <v>-1.9380000000000001E-5</v>
      </c>
      <c r="F522" s="10">
        <v>-2E-3</v>
      </c>
    </row>
    <row r="523" spans="2:6" x14ac:dyDescent="0.45">
      <c r="B523" s="3" t="s">
        <v>527</v>
      </c>
      <c r="C523" s="8">
        <v>4881210.1500000004</v>
      </c>
      <c r="D523" s="13">
        <v>0.92997399999999997</v>
      </c>
      <c r="E523" s="16">
        <v>-1.9378E-5</v>
      </c>
      <c r="F523" s="10">
        <v>-2E-3</v>
      </c>
    </row>
    <row r="524" spans="2:6" x14ac:dyDescent="0.45">
      <c r="B524" s="3" t="s">
        <v>528</v>
      </c>
      <c r="C524" s="8">
        <v>4842999.3099999996</v>
      </c>
      <c r="D524" s="13">
        <v>0.92269400000000001</v>
      </c>
      <c r="E524" s="16">
        <v>-7.279977E-3</v>
      </c>
      <c r="F524" s="10">
        <v>-0.78300000000000003</v>
      </c>
    </row>
    <row r="525" spans="2:6" x14ac:dyDescent="0.45">
      <c r="B525" s="3" t="s">
        <v>529</v>
      </c>
      <c r="C525" s="8">
        <v>4842263.22</v>
      </c>
      <c r="D525" s="13">
        <v>0.92255399999999999</v>
      </c>
      <c r="E525" s="16">
        <v>-1.4024E-4</v>
      </c>
      <c r="F525" s="10">
        <v>-1.4999999999999999E-2</v>
      </c>
    </row>
    <row r="526" spans="2:6" x14ac:dyDescent="0.45">
      <c r="B526" s="3" t="s">
        <v>530</v>
      </c>
      <c r="C526" s="8">
        <v>4813582.97</v>
      </c>
      <c r="D526" s="13">
        <v>0.91708999999999996</v>
      </c>
      <c r="E526" s="16">
        <v>-5.4641969999999996E-3</v>
      </c>
      <c r="F526" s="10">
        <v>-0.59199999999999997</v>
      </c>
    </row>
    <row r="527" spans="2:6" x14ac:dyDescent="0.45">
      <c r="B527" s="3" t="s">
        <v>531</v>
      </c>
      <c r="C527" s="8">
        <v>4708312.0199999996</v>
      </c>
      <c r="D527" s="13">
        <v>0.89703299999999997</v>
      </c>
      <c r="E527" s="16">
        <v>-2.0056352999999999E-2</v>
      </c>
      <c r="F527" s="10">
        <v>-2.1869999999999998</v>
      </c>
    </row>
    <row r="528" spans="2:6" x14ac:dyDescent="0.45">
      <c r="B528" s="3" t="s">
        <v>532</v>
      </c>
      <c r="C528" s="8">
        <v>4692490.96</v>
      </c>
      <c r="D528" s="13">
        <v>0.89401900000000001</v>
      </c>
      <c r="E528" s="16">
        <v>-3.0142480000000002E-3</v>
      </c>
      <c r="F528" s="10">
        <v>-0.33600000000000002</v>
      </c>
    </row>
    <row r="529" spans="2:6" x14ac:dyDescent="0.45">
      <c r="B529" s="3" t="s">
        <v>533</v>
      </c>
      <c r="C529" s="8">
        <v>4692392.5999999996</v>
      </c>
      <c r="D529" s="13">
        <v>0.89400000000000002</v>
      </c>
      <c r="E529" s="16">
        <v>-1.874E-5</v>
      </c>
      <c r="F529" s="10">
        <v>-2E-3</v>
      </c>
    </row>
    <row r="530" spans="2:6" x14ac:dyDescent="0.45">
      <c r="B530" s="3" t="s">
        <v>534</v>
      </c>
      <c r="C530" s="8">
        <v>4692294.2300000004</v>
      </c>
      <c r="D530" s="13">
        <v>0.89398200000000005</v>
      </c>
      <c r="E530" s="16">
        <v>-1.8740999999999999E-5</v>
      </c>
      <c r="F530" s="10">
        <v>-2E-3</v>
      </c>
    </row>
    <row r="531" spans="2:6" x14ac:dyDescent="0.45">
      <c r="B531" s="3" t="s">
        <v>535</v>
      </c>
      <c r="C531" s="8">
        <v>4682619.95</v>
      </c>
      <c r="D531" s="13">
        <v>0.89213900000000002</v>
      </c>
      <c r="E531" s="16">
        <v>-1.8431560000000001E-3</v>
      </c>
      <c r="F531" s="10">
        <v>-0.20599999999999999</v>
      </c>
    </row>
    <row r="532" spans="2:6" x14ac:dyDescent="0.45">
      <c r="B532" s="3" t="s">
        <v>536</v>
      </c>
      <c r="C532" s="8">
        <v>4723781.26</v>
      </c>
      <c r="D532" s="13">
        <v>0.89998100000000003</v>
      </c>
      <c r="E532" s="16">
        <v>7.8421040000000008E-3</v>
      </c>
      <c r="F532" s="10">
        <v>0.879</v>
      </c>
    </row>
    <row r="533" spans="2:6" x14ac:dyDescent="0.45">
      <c r="B533" s="3" t="s">
        <v>537</v>
      </c>
      <c r="C533" s="8">
        <v>4695351.32</v>
      </c>
      <c r="D533" s="13">
        <v>0.89456400000000003</v>
      </c>
      <c r="E533" s="16">
        <v>-5.4165080000000004E-3</v>
      </c>
      <c r="F533" s="10">
        <v>-0.60199999999999998</v>
      </c>
    </row>
    <row r="534" spans="2:6" x14ac:dyDescent="0.45">
      <c r="B534" s="3" t="s">
        <v>538</v>
      </c>
      <c r="C534" s="8">
        <v>4682505.21</v>
      </c>
      <c r="D534" s="13">
        <v>0.89211700000000005</v>
      </c>
      <c r="E534" s="16">
        <v>-2.4474570000000001E-3</v>
      </c>
      <c r="F534" s="10">
        <v>-0.27400000000000002</v>
      </c>
    </row>
    <row r="535" spans="2:6" x14ac:dyDescent="0.45">
      <c r="B535" s="3" t="s">
        <v>539</v>
      </c>
      <c r="C535" s="8">
        <v>4663089.58</v>
      </c>
      <c r="D535" s="13">
        <v>0.88841800000000004</v>
      </c>
      <c r="E535" s="16">
        <v>-3.6990899999999999E-3</v>
      </c>
      <c r="F535" s="10">
        <v>-0.41499999999999998</v>
      </c>
    </row>
    <row r="536" spans="2:6" x14ac:dyDescent="0.45">
      <c r="B536" s="3" t="s">
        <v>540</v>
      </c>
      <c r="C536" s="8">
        <v>4662991.74</v>
      </c>
      <c r="D536" s="13">
        <v>0.88839900000000005</v>
      </c>
      <c r="E536" s="16">
        <v>-1.8640000000000001E-5</v>
      </c>
      <c r="F536" s="10">
        <v>-2E-3</v>
      </c>
    </row>
    <row r="537" spans="2:6" x14ac:dyDescent="0.45">
      <c r="B537" s="3" t="s">
        <v>541</v>
      </c>
      <c r="C537" s="8">
        <v>4662893.92</v>
      </c>
      <c r="D537" s="13">
        <v>0.88837999999999995</v>
      </c>
      <c r="E537" s="16">
        <v>-1.8637000000000001E-5</v>
      </c>
      <c r="F537" s="10">
        <v>-2E-3</v>
      </c>
    </row>
    <row r="538" spans="2:6" x14ac:dyDescent="0.45">
      <c r="B538" s="3" t="s">
        <v>542</v>
      </c>
      <c r="C538" s="8">
        <v>4633368.22</v>
      </c>
      <c r="D538" s="13">
        <v>0.88275499999999996</v>
      </c>
      <c r="E538" s="16">
        <v>-5.6252730000000001E-3</v>
      </c>
      <c r="F538" s="10">
        <v>-0.63300000000000001</v>
      </c>
    </row>
    <row r="539" spans="2:6" x14ac:dyDescent="0.45">
      <c r="B539" s="3" t="s">
        <v>543</v>
      </c>
      <c r="C539" s="8">
        <v>4577037.18</v>
      </c>
      <c r="D539" s="13">
        <v>0.87202299999999999</v>
      </c>
      <c r="E539" s="16">
        <v>-1.073226E-2</v>
      </c>
      <c r="F539" s="10">
        <v>-1.216</v>
      </c>
    </row>
    <row r="540" spans="2:6" x14ac:dyDescent="0.45">
      <c r="B540" s="3" t="s">
        <v>544</v>
      </c>
      <c r="C540" s="8">
        <v>4529921.82</v>
      </c>
      <c r="D540" s="13">
        <v>0.86304599999999998</v>
      </c>
      <c r="E540" s="16">
        <v>-8.9764770000000001E-3</v>
      </c>
      <c r="F540" s="10">
        <v>-1.0289999999999999</v>
      </c>
    </row>
    <row r="541" spans="2:6" x14ac:dyDescent="0.45">
      <c r="B541" s="3" t="s">
        <v>545</v>
      </c>
      <c r="C541" s="8">
        <v>4563627.1500000004</v>
      </c>
      <c r="D541" s="13">
        <v>0.86946800000000002</v>
      </c>
      <c r="E541" s="16">
        <v>6.421581E-3</v>
      </c>
      <c r="F541" s="10">
        <v>0.74399999999999999</v>
      </c>
    </row>
    <row r="542" spans="2:6" x14ac:dyDescent="0.45">
      <c r="B542" s="3" t="s">
        <v>546</v>
      </c>
      <c r="C542" s="8">
        <v>4526117.95</v>
      </c>
      <c r="D542" s="13">
        <v>0.86232200000000003</v>
      </c>
      <c r="E542" s="16">
        <v>-7.1462990000000001E-3</v>
      </c>
      <c r="F542" s="10">
        <v>-0.82199999999999995</v>
      </c>
    </row>
    <row r="543" spans="2:6" x14ac:dyDescent="0.45">
      <c r="B543" s="3" t="s">
        <v>547</v>
      </c>
      <c r="C543" s="8">
        <v>4526022.5599999996</v>
      </c>
      <c r="D543" s="13">
        <v>0.86230300000000004</v>
      </c>
      <c r="E543" s="16">
        <v>-1.8173999999999999E-5</v>
      </c>
      <c r="F543" s="10">
        <v>-2E-3</v>
      </c>
    </row>
    <row r="544" spans="2:6" x14ac:dyDescent="0.45">
      <c r="B544" s="3" t="s">
        <v>548</v>
      </c>
      <c r="C544" s="8">
        <v>4525927.16</v>
      </c>
      <c r="D544" s="13">
        <v>0.86228499999999997</v>
      </c>
      <c r="E544" s="16">
        <v>-1.8176E-5</v>
      </c>
      <c r="F544" s="10">
        <v>-2E-3</v>
      </c>
    </row>
    <row r="545" spans="2:6" x14ac:dyDescent="0.45">
      <c r="B545" s="3" t="s">
        <v>549</v>
      </c>
      <c r="C545" s="8">
        <v>4575060.29</v>
      </c>
      <c r="D545" s="13">
        <v>0.87164600000000003</v>
      </c>
      <c r="E545" s="16">
        <v>9.3609049999999992E-3</v>
      </c>
      <c r="F545" s="10">
        <v>1.0860000000000001</v>
      </c>
    </row>
    <row r="546" spans="2:6" x14ac:dyDescent="0.45">
      <c r="B546" s="3" t="s">
        <v>550</v>
      </c>
      <c r="C546" s="8">
        <v>4572268.6100000003</v>
      </c>
      <c r="D546" s="13">
        <v>0.87111400000000005</v>
      </c>
      <c r="E546" s="16">
        <v>-5.31874E-4</v>
      </c>
      <c r="F546" s="10">
        <v>-6.0999999999999999E-2</v>
      </c>
    </row>
    <row r="547" spans="2:6" x14ac:dyDescent="0.45">
      <c r="B547" s="3" t="s">
        <v>551</v>
      </c>
      <c r="C547" s="8">
        <v>4601844.3499999996</v>
      </c>
      <c r="D547" s="13">
        <v>0.876749</v>
      </c>
      <c r="E547" s="16">
        <v>5.6348070000000004E-3</v>
      </c>
      <c r="F547" s="10">
        <v>0.64700000000000002</v>
      </c>
    </row>
    <row r="548" spans="2:6" x14ac:dyDescent="0.45">
      <c r="B548" s="3" t="s">
        <v>552</v>
      </c>
      <c r="C548" s="8">
        <v>4613398.84</v>
      </c>
      <c r="D548" s="13">
        <v>0.87895100000000004</v>
      </c>
      <c r="E548" s="16">
        <v>2.2013760000000001E-3</v>
      </c>
      <c r="F548" s="10">
        <v>0.251</v>
      </c>
    </row>
    <row r="549" spans="2:6" x14ac:dyDescent="0.45">
      <c r="B549" s="3" t="s">
        <v>553</v>
      </c>
      <c r="C549" s="8">
        <v>4629829.63</v>
      </c>
      <c r="D549" s="13">
        <v>0.882081</v>
      </c>
      <c r="E549" s="16">
        <v>3.1304140000000002E-3</v>
      </c>
      <c r="F549" s="10">
        <v>0.35599999999999998</v>
      </c>
    </row>
    <row r="550" spans="2:6" x14ac:dyDescent="0.45">
      <c r="B550" s="3" t="s">
        <v>554</v>
      </c>
      <c r="C550" s="8">
        <v>4629732.4000000004</v>
      </c>
      <c r="D550" s="13">
        <v>0.88206200000000001</v>
      </c>
      <c r="E550" s="16">
        <v>-1.8524000000000001E-5</v>
      </c>
      <c r="F550" s="10">
        <v>-2E-3</v>
      </c>
    </row>
    <row r="551" spans="2:6" x14ac:dyDescent="0.45">
      <c r="B551" s="3" t="s">
        <v>555</v>
      </c>
      <c r="C551" s="8">
        <v>4629635.16</v>
      </c>
      <c r="D551" s="13">
        <v>0.88204400000000005</v>
      </c>
      <c r="E551" s="16">
        <v>-1.8527000000000001E-5</v>
      </c>
      <c r="F551" s="10">
        <v>-2E-3</v>
      </c>
    </row>
    <row r="552" spans="2:6" x14ac:dyDescent="0.45">
      <c r="B552" s="3" t="s">
        <v>556</v>
      </c>
      <c r="C552" s="8">
        <v>4640151.25</v>
      </c>
      <c r="D552" s="13">
        <v>0.88404700000000003</v>
      </c>
      <c r="E552" s="16">
        <v>2.0035389999999999E-3</v>
      </c>
      <c r="F552" s="10">
        <v>0.22700000000000001</v>
      </c>
    </row>
    <row r="553" spans="2:6" x14ac:dyDescent="0.45">
      <c r="B553" s="3" t="s">
        <v>557</v>
      </c>
      <c r="C553" s="8">
        <v>4635920.96</v>
      </c>
      <c r="D553" s="13">
        <v>0.88324100000000005</v>
      </c>
      <c r="E553" s="16">
        <v>-8.0595999999999999E-4</v>
      </c>
      <c r="F553" s="10">
        <v>-9.0999999999999998E-2</v>
      </c>
    </row>
    <row r="554" spans="2:6" x14ac:dyDescent="0.45">
      <c r="B554" s="3" t="s">
        <v>558</v>
      </c>
      <c r="C554" s="8">
        <v>4675585.26</v>
      </c>
      <c r="D554" s="13">
        <v>0.89079799999999998</v>
      </c>
      <c r="E554" s="16">
        <v>7.5568919999999999E-3</v>
      </c>
      <c r="F554" s="10">
        <v>0.85599999999999998</v>
      </c>
    </row>
    <row r="555" spans="2:6" x14ac:dyDescent="0.45">
      <c r="B555" s="3" t="s">
        <v>559</v>
      </c>
      <c r="C555" s="8">
        <v>4654115.5</v>
      </c>
      <c r="D555" s="13">
        <v>0.88670800000000005</v>
      </c>
      <c r="E555" s="16">
        <v>-4.0904460000000002E-3</v>
      </c>
      <c r="F555" s="10">
        <v>-0.45900000000000002</v>
      </c>
    </row>
    <row r="556" spans="2:6" x14ac:dyDescent="0.45">
      <c r="B556" s="3" t="s">
        <v>560</v>
      </c>
      <c r="C556" s="8">
        <v>4636997.3</v>
      </c>
      <c r="D556" s="13">
        <v>0.88344699999999998</v>
      </c>
      <c r="E556" s="16">
        <v>-3.2613799999999999E-3</v>
      </c>
      <c r="F556" s="10">
        <v>-0.36799999999999999</v>
      </c>
    </row>
    <row r="557" spans="2:6" x14ac:dyDescent="0.45">
      <c r="B557" s="3" t="s">
        <v>561</v>
      </c>
      <c r="C557" s="8">
        <v>4636899.93</v>
      </c>
      <c r="D557" s="13">
        <v>0.88342799999999999</v>
      </c>
      <c r="E557" s="16">
        <v>-1.8550999999999999E-5</v>
      </c>
      <c r="F557" s="10">
        <v>-2E-3</v>
      </c>
    </row>
    <row r="558" spans="2:6" x14ac:dyDescent="0.45">
      <c r="B558" s="3" t="s">
        <v>562</v>
      </c>
      <c r="C558" s="8">
        <v>4636802.57</v>
      </c>
      <c r="D558" s="13">
        <v>0.883409</v>
      </c>
      <c r="E558" s="16">
        <v>-1.855E-5</v>
      </c>
      <c r="F558" s="10">
        <v>-2E-3</v>
      </c>
    </row>
    <row r="559" spans="2:6" x14ac:dyDescent="0.45">
      <c r="B559" s="3" t="s">
        <v>563</v>
      </c>
      <c r="C559" s="8">
        <v>4621755.8099999996</v>
      </c>
      <c r="D559" s="13">
        <v>0.88054299999999996</v>
      </c>
      <c r="E559" s="16">
        <v>-2.8667269999999999E-3</v>
      </c>
      <c r="F559" s="10">
        <v>-0.32500000000000001</v>
      </c>
    </row>
    <row r="560" spans="2:6" x14ac:dyDescent="0.45">
      <c r="B560" s="3" t="s">
        <v>564</v>
      </c>
      <c r="C560" s="8">
        <v>4626653.22</v>
      </c>
      <c r="D560" s="13">
        <v>0.88147600000000004</v>
      </c>
      <c r="E560" s="16">
        <v>9.33061E-4</v>
      </c>
      <c r="F560" s="10">
        <v>0.106</v>
      </c>
    </row>
    <row r="561" spans="2:6" x14ac:dyDescent="0.45">
      <c r="B561" s="3" t="s">
        <v>565</v>
      </c>
      <c r="C561" s="8">
        <v>4623765.22</v>
      </c>
      <c r="D561" s="13">
        <v>0.88092599999999999</v>
      </c>
      <c r="E561" s="16">
        <v>-5.5022600000000001E-4</v>
      </c>
      <c r="F561" s="10">
        <v>-6.2E-2</v>
      </c>
    </row>
    <row r="562" spans="2:6" x14ac:dyDescent="0.45">
      <c r="B562" s="3" t="s">
        <v>566</v>
      </c>
      <c r="C562" s="8">
        <v>4586943.8099999996</v>
      </c>
      <c r="D562" s="13">
        <v>0.87390999999999996</v>
      </c>
      <c r="E562" s="16">
        <v>-7.0152610000000001E-3</v>
      </c>
      <c r="F562" s="10">
        <v>-0.79600000000000004</v>
      </c>
    </row>
    <row r="563" spans="2:6" x14ac:dyDescent="0.45">
      <c r="B563" s="3" t="s">
        <v>567</v>
      </c>
      <c r="C563" s="8">
        <v>4581970.6500000004</v>
      </c>
      <c r="D563" s="13">
        <v>0.87296300000000004</v>
      </c>
      <c r="E563" s="16">
        <v>-9.4749199999999997E-4</v>
      </c>
      <c r="F563" s="10">
        <v>-0.108</v>
      </c>
    </row>
    <row r="564" spans="2:6" x14ac:dyDescent="0.45">
      <c r="B564" s="3" t="s">
        <v>568</v>
      </c>
      <c r="C564" s="8">
        <v>4581874.13</v>
      </c>
      <c r="D564" s="13">
        <v>0.87294400000000005</v>
      </c>
      <c r="E564" s="16">
        <v>-1.8389999999999998E-5</v>
      </c>
      <c r="F564" s="10">
        <v>-2E-3</v>
      </c>
    </row>
    <row r="565" spans="2:6" x14ac:dyDescent="0.45">
      <c r="B565" s="3" t="s">
        <v>569</v>
      </c>
      <c r="C565" s="8">
        <v>4581777.6100000003</v>
      </c>
      <c r="D565" s="13">
        <v>0.87292599999999998</v>
      </c>
      <c r="E565" s="16">
        <v>-1.8389E-5</v>
      </c>
      <c r="F565" s="10">
        <v>-2E-3</v>
      </c>
    </row>
    <row r="566" spans="2:6" x14ac:dyDescent="0.45">
      <c r="B566" s="3" t="s">
        <v>570</v>
      </c>
      <c r="C566" s="8">
        <v>4551896.75</v>
      </c>
      <c r="D566" s="13">
        <v>0.86723300000000003</v>
      </c>
      <c r="E566" s="16">
        <v>-5.6929379999999998E-3</v>
      </c>
      <c r="F566" s="10">
        <v>-0.65200000000000002</v>
      </c>
    </row>
    <row r="567" spans="2:6" x14ac:dyDescent="0.45">
      <c r="B567" s="3" t="s">
        <v>571</v>
      </c>
      <c r="C567" s="8">
        <v>4511254.87</v>
      </c>
      <c r="D567" s="13">
        <v>0.85948999999999998</v>
      </c>
      <c r="E567" s="16">
        <v>-7.7431419999999997E-3</v>
      </c>
      <c r="F567" s="10">
        <v>-0.89300000000000002</v>
      </c>
    </row>
    <row r="568" spans="2:6" x14ac:dyDescent="0.45">
      <c r="B568" s="3" t="s">
        <v>572</v>
      </c>
      <c r="C568" s="8">
        <v>4543345.71</v>
      </c>
      <c r="D568" s="13">
        <v>0.86560400000000004</v>
      </c>
      <c r="E568" s="16">
        <v>6.1139870000000004E-3</v>
      </c>
      <c r="F568" s="10">
        <v>0.71099999999999997</v>
      </c>
    </row>
    <row r="569" spans="2:6" x14ac:dyDescent="0.45">
      <c r="B569" s="3" t="s">
        <v>573</v>
      </c>
      <c r="C569" s="8">
        <v>4513509.24</v>
      </c>
      <c r="D569" s="13">
        <v>0.85991899999999999</v>
      </c>
      <c r="E569" s="16">
        <v>-5.6844820000000002E-3</v>
      </c>
      <c r="F569" s="10">
        <v>-0.65700000000000003</v>
      </c>
    </row>
    <row r="570" spans="2:6" x14ac:dyDescent="0.45">
      <c r="B570" s="3" t="s">
        <v>574</v>
      </c>
      <c r="C570" s="8">
        <v>4524081.76</v>
      </c>
      <c r="D570" s="13">
        <v>0.86193500000000001</v>
      </c>
      <c r="E570" s="16">
        <v>2.0159610000000001E-3</v>
      </c>
      <c r="F570" s="10">
        <v>0.23400000000000001</v>
      </c>
    </row>
    <row r="571" spans="2:6" x14ac:dyDescent="0.45">
      <c r="B571" s="3" t="s">
        <v>575</v>
      </c>
      <c r="C571" s="8">
        <v>4523986.2699999996</v>
      </c>
      <c r="D571" s="13">
        <v>0.86191700000000004</v>
      </c>
      <c r="E571" s="16">
        <v>-1.8193E-5</v>
      </c>
      <c r="F571" s="10">
        <v>-2E-3</v>
      </c>
    </row>
    <row r="572" spans="2:6" x14ac:dyDescent="0.45">
      <c r="B572" s="3" t="s">
        <v>576</v>
      </c>
      <c r="C572" s="8">
        <v>4523890.78</v>
      </c>
      <c r="D572" s="13">
        <v>0.86189899999999997</v>
      </c>
      <c r="E572" s="16">
        <v>-1.8193E-5</v>
      </c>
      <c r="F572" s="10">
        <v>-2E-3</v>
      </c>
    </row>
    <row r="573" spans="2:6" x14ac:dyDescent="0.45">
      <c r="B573" s="3" t="s">
        <v>577</v>
      </c>
      <c r="C573" s="8">
        <v>4593159.9800000004</v>
      </c>
      <c r="D573" s="13">
        <v>0.87509599999999998</v>
      </c>
      <c r="E573" s="16">
        <v>1.319728E-2</v>
      </c>
      <c r="F573" s="10">
        <v>1.5309999999999999</v>
      </c>
    </row>
    <row r="574" spans="2:6" x14ac:dyDescent="0.45">
      <c r="B574" s="3" t="s">
        <v>578</v>
      </c>
      <c r="C574" s="8">
        <v>4596486.28</v>
      </c>
      <c r="D574" s="13">
        <v>0.87573000000000001</v>
      </c>
      <c r="E574" s="16">
        <v>6.3373200000000002E-4</v>
      </c>
      <c r="F574" s="10">
        <v>7.1999999999999995E-2</v>
      </c>
    </row>
    <row r="575" spans="2:6" x14ac:dyDescent="0.45">
      <c r="B575" s="3" t="s">
        <v>579</v>
      </c>
      <c r="C575" s="8">
        <v>4589658.22</v>
      </c>
      <c r="D575" s="13">
        <v>0.87442900000000001</v>
      </c>
      <c r="E575" s="16">
        <v>-1.300893E-3</v>
      </c>
      <c r="F575" s="10">
        <v>-0.14899999999999999</v>
      </c>
    </row>
    <row r="576" spans="2:6" x14ac:dyDescent="0.45">
      <c r="B576" s="3" t="s">
        <v>580</v>
      </c>
      <c r="C576" s="8">
        <v>4591510.17</v>
      </c>
      <c r="D576" s="13">
        <v>0.87478199999999995</v>
      </c>
      <c r="E576" s="16">
        <v>3.5283599999999998E-4</v>
      </c>
      <c r="F576" s="10">
        <v>0.04</v>
      </c>
    </row>
    <row r="577" spans="2:6" x14ac:dyDescent="0.45">
      <c r="B577" s="3" t="s">
        <v>581</v>
      </c>
      <c r="C577" s="8">
        <v>4595575.55</v>
      </c>
      <c r="D577" s="13">
        <v>0.875556</v>
      </c>
      <c r="E577" s="16">
        <v>7.7454300000000004E-4</v>
      </c>
      <c r="F577" s="10">
        <v>8.8999999999999996E-2</v>
      </c>
    </row>
    <row r="578" spans="2:6" x14ac:dyDescent="0.45">
      <c r="B578" s="3" t="s">
        <v>582</v>
      </c>
      <c r="C578" s="8">
        <v>4595478.78</v>
      </c>
      <c r="D578" s="13">
        <v>0.87553800000000004</v>
      </c>
      <c r="E578" s="16">
        <v>-1.8437E-5</v>
      </c>
      <c r="F578" s="10">
        <v>-2E-3</v>
      </c>
    </row>
    <row r="579" spans="2:6" x14ac:dyDescent="0.45">
      <c r="B579" s="3" t="s">
        <v>583</v>
      </c>
      <c r="C579" s="8">
        <v>4595382.01</v>
      </c>
      <c r="D579" s="13">
        <v>0.87551999999999996</v>
      </c>
      <c r="E579" s="16">
        <v>-1.8437E-5</v>
      </c>
      <c r="F579" s="10">
        <v>-2E-3</v>
      </c>
    </row>
    <row r="580" spans="2:6" x14ac:dyDescent="0.45">
      <c r="B580" s="3" t="s">
        <v>584</v>
      </c>
      <c r="C580" s="8">
        <v>4624031.97</v>
      </c>
      <c r="D580" s="13">
        <v>0.88097800000000004</v>
      </c>
      <c r="E580" s="16">
        <v>5.458437E-3</v>
      </c>
      <c r="F580" s="10">
        <v>0.623</v>
      </c>
    </row>
    <row r="581" spans="2:6" x14ac:dyDescent="0.45">
      <c r="B581" s="3" t="s">
        <v>585</v>
      </c>
      <c r="C581" s="8">
        <v>4560581.87</v>
      </c>
      <c r="D581" s="13">
        <v>0.86888900000000002</v>
      </c>
      <c r="E581" s="16">
        <v>-1.2088616E-2</v>
      </c>
      <c r="F581" s="10">
        <v>-1.3720000000000001</v>
      </c>
    </row>
    <row r="582" spans="2:6" x14ac:dyDescent="0.45">
      <c r="B582" s="3" t="s">
        <v>586</v>
      </c>
      <c r="C582" s="8">
        <v>4531406.66</v>
      </c>
      <c r="D582" s="13">
        <v>0.86333099999999996</v>
      </c>
      <c r="E582" s="16">
        <v>-5.5585080000000002E-3</v>
      </c>
      <c r="F582" s="10">
        <v>-0.64</v>
      </c>
    </row>
    <row r="583" spans="2:6" x14ac:dyDescent="0.45">
      <c r="B583" s="3" t="s">
        <v>587</v>
      </c>
      <c r="C583" s="8">
        <v>4415133.07</v>
      </c>
      <c r="D583" s="13">
        <v>0.84117799999999998</v>
      </c>
      <c r="E583" s="16">
        <v>-2.2152631999999998E-2</v>
      </c>
      <c r="F583" s="10">
        <v>-2.5659999999999998</v>
      </c>
    </row>
    <row r="584" spans="2:6" x14ac:dyDescent="0.45">
      <c r="B584" s="3" t="s">
        <v>588</v>
      </c>
      <c r="C584" s="8">
        <v>4407753.63</v>
      </c>
      <c r="D584" s="13">
        <v>0.83977199999999996</v>
      </c>
      <c r="E584" s="16">
        <v>-1.405943E-3</v>
      </c>
      <c r="F584" s="10">
        <v>-0.16700000000000001</v>
      </c>
    </row>
    <row r="585" spans="2:6" x14ac:dyDescent="0.45">
      <c r="B585" s="3" t="s">
        <v>589</v>
      </c>
      <c r="C585" s="8">
        <v>4407660.2</v>
      </c>
      <c r="D585" s="13">
        <v>0.83975500000000003</v>
      </c>
      <c r="E585" s="16">
        <v>-1.7799999999999999E-5</v>
      </c>
      <c r="F585" s="10">
        <v>-2E-3</v>
      </c>
    </row>
    <row r="586" spans="2:6" x14ac:dyDescent="0.45">
      <c r="B586" s="3" t="s">
        <v>590</v>
      </c>
      <c r="C586" s="8">
        <v>4407566.7699999996</v>
      </c>
      <c r="D586" s="13">
        <v>0.83973699999999996</v>
      </c>
      <c r="E586" s="16">
        <v>-1.7801000000000001E-5</v>
      </c>
      <c r="F586" s="10">
        <v>-2E-3</v>
      </c>
    </row>
    <row r="587" spans="2:6" x14ac:dyDescent="0.45">
      <c r="B587" s="3" t="s">
        <v>591</v>
      </c>
      <c r="C587" s="8">
        <v>4350347.18</v>
      </c>
      <c r="D587" s="13">
        <v>0.82883499999999999</v>
      </c>
      <c r="E587" s="16">
        <v>-1.0901568E-2</v>
      </c>
      <c r="F587" s="10">
        <v>-1.298</v>
      </c>
    </row>
    <row r="588" spans="2:6" x14ac:dyDescent="0.45">
      <c r="B588" s="3" t="s">
        <v>592</v>
      </c>
      <c r="C588" s="8">
        <v>4391332.95</v>
      </c>
      <c r="D588" s="13">
        <v>0.83638100000000004</v>
      </c>
      <c r="E588" s="16">
        <v>7.5458230000000001E-3</v>
      </c>
      <c r="F588" s="10">
        <v>0.91</v>
      </c>
    </row>
    <row r="589" spans="2:6" x14ac:dyDescent="0.45">
      <c r="B589" s="3" t="s">
        <v>593</v>
      </c>
      <c r="C589" s="8">
        <v>4449142.29</v>
      </c>
      <c r="D589" s="13">
        <v>0.84739100000000001</v>
      </c>
      <c r="E589" s="16">
        <v>1.1010469E-2</v>
      </c>
      <c r="F589" s="10">
        <v>1.3160000000000001</v>
      </c>
    </row>
    <row r="590" spans="2:6" x14ac:dyDescent="0.45">
      <c r="B590" s="3" t="s">
        <v>594</v>
      </c>
      <c r="C590" s="8">
        <v>4442962.42</v>
      </c>
      <c r="D590" s="13">
        <v>0.84621400000000002</v>
      </c>
      <c r="E590" s="16">
        <v>-1.177029E-3</v>
      </c>
      <c r="F590" s="10">
        <v>-0.13900000000000001</v>
      </c>
    </row>
    <row r="591" spans="2:6" x14ac:dyDescent="0.45">
      <c r="B591" s="3" t="s">
        <v>595</v>
      </c>
      <c r="C591" s="8">
        <v>4423064.9800000004</v>
      </c>
      <c r="D591" s="13">
        <v>0.84242499999999998</v>
      </c>
      <c r="E591" s="16">
        <v>-3.7897009999999999E-3</v>
      </c>
      <c r="F591" s="10">
        <v>-0.44800000000000001</v>
      </c>
    </row>
    <row r="592" spans="2:6" x14ac:dyDescent="0.45">
      <c r="B592" s="3" t="s">
        <v>596</v>
      </c>
      <c r="C592" s="8">
        <v>4422971.2699999996</v>
      </c>
      <c r="D592" s="13">
        <v>0.84240700000000002</v>
      </c>
      <c r="E592" s="16">
        <v>-1.7847999999999999E-5</v>
      </c>
      <c r="F592" s="10">
        <v>-2E-3</v>
      </c>
    </row>
    <row r="593" spans="2:6" x14ac:dyDescent="0.45">
      <c r="B593" s="3" t="s">
        <v>597</v>
      </c>
      <c r="C593" s="8">
        <v>4422877.5599999996</v>
      </c>
      <c r="D593" s="13">
        <v>0.84238900000000005</v>
      </c>
      <c r="E593" s="16">
        <v>-1.7849000000000001E-5</v>
      </c>
      <c r="F593" s="10">
        <v>-2E-3</v>
      </c>
    </row>
    <row r="594" spans="2:6" x14ac:dyDescent="0.45">
      <c r="B594" s="3" t="s">
        <v>598</v>
      </c>
      <c r="C594" s="8">
        <v>4381575.99</v>
      </c>
      <c r="D594" s="13">
        <v>0.83452300000000001</v>
      </c>
      <c r="E594" s="16">
        <v>-7.8663689999999998E-3</v>
      </c>
      <c r="F594" s="10">
        <v>-0.93400000000000005</v>
      </c>
    </row>
    <row r="595" spans="2:6" x14ac:dyDescent="0.45">
      <c r="B595" s="3" t="s">
        <v>599</v>
      </c>
      <c r="C595" s="8">
        <v>4347957.34</v>
      </c>
      <c r="D595" s="13">
        <v>0.82811999999999997</v>
      </c>
      <c r="E595" s="16">
        <v>-6.4030679999999996E-3</v>
      </c>
      <c r="F595" s="10">
        <v>-0.76700000000000002</v>
      </c>
    </row>
    <row r="596" spans="2:6" x14ac:dyDescent="0.45">
      <c r="B596" s="3" t="s">
        <v>600</v>
      </c>
      <c r="C596" s="8">
        <v>4366817.6500000004</v>
      </c>
      <c r="D596" s="13">
        <v>0.83171200000000001</v>
      </c>
      <c r="E596" s="16">
        <v>3.5921680000000002E-3</v>
      </c>
      <c r="F596" s="10">
        <v>0.434</v>
      </c>
    </row>
    <row r="597" spans="2:6" x14ac:dyDescent="0.45">
      <c r="B597" s="3" t="s">
        <v>601</v>
      </c>
      <c r="C597" s="8">
        <v>4317801.58</v>
      </c>
      <c r="D597" s="13">
        <v>0.822376</v>
      </c>
      <c r="E597" s="16">
        <v>-9.3356870000000005E-3</v>
      </c>
      <c r="F597" s="10">
        <v>-1.1220000000000001</v>
      </c>
    </row>
    <row r="598" spans="2:6" x14ac:dyDescent="0.45">
      <c r="B598" s="3" t="s">
        <v>602</v>
      </c>
      <c r="C598" s="8">
        <v>4318135.68</v>
      </c>
      <c r="D598" s="13">
        <v>0.82243999999999995</v>
      </c>
      <c r="E598" s="16">
        <v>6.3633999999999994E-5</v>
      </c>
      <c r="F598" s="10">
        <v>8.0000000000000002E-3</v>
      </c>
    </row>
    <row r="599" spans="2:6" x14ac:dyDescent="0.45">
      <c r="B599" s="3" t="s">
        <v>603</v>
      </c>
      <c r="C599" s="8">
        <v>4318043.8499999996</v>
      </c>
      <c r="D599" s="13">
        <v>0.82242199999999999</v>
      </c>
      <c r="E599" s="16">
        <v>-1.7490999999999999E-5</v>
      </c>
      <c r="F599" s="10">
        <v>-2E-3</v>
      </c>
    </row>
    <row r="600" spans="2:6" x14ac:dyDescent="0.45">
      <c r="B600" s="3" t="s">
        <v>604</v>
      </c>
      <c r="C600" s="8">
        <v>4317952.0199999996</v>
      </c>
      <c r="D600" s="13">
        <v>0.82240500000000005</v>
      </c>
      <c r="E600" s="16">
        <v>-1.749E-5</v>
      </c>
      <c r="F600" s="10">
        <v>-2E-3</v>
      </c>
    </row>
    <row r="601" spans="2:6" x14ac:dyDescent="0.45">
      <c r="B601" s="3" t="s">
        <v>605</v>
      </c>
      <c r="C601" s="8">
        <v>4286410.49</v>
      </c>
      <c r="D601" s="13">
        <v>0.81639700000000004</v>
      </c>
      <c r="E601" s="16">
        <v>-6.0074550000000001E-3</v>
      </c>
      <c r="F601" s="10">
        <v>-0.73</v>
      </c>
    </row>
    <row r="602" spans="2:6" x14ac:dyDescent="0.45">
      <c r="B602" s="3" t="s">
        <v>606</v>
      </c>
      <c r="C602" s="8">
        <v>4286319.2300000004</v>
      </c>
      <c r="D602" s="13">
        <v>0.81637999999999999</v>
      </c>
      <c r="E602" s="16">
        <v>-1.7380999999999998E-5</v>
      </c>
      <c r="F602" s="10">
        <v>-2E-3</v>
      </c>
    </row>
    <row r="603" spans="2:6" x14ac:dyDescent="0.45">
      <c r="B603" s="3" t="s">
        <v>607</v>
      </c>
      <c r="C603" s="8">
        <v>4309060.82</v>
      </c>
      <c r="D603" s="13">
        <v>0.82071099999999997</v>
      </c>
      <c r="E603" s="16">
        <v>4.3314030000000002E-3</v>
      </c>
      <c r="F603" s="10">
        <v>0.53100000000000003</v>
      </c>
    </row>
    <row r="604" spans="2:6" x14ac:dyDescent="0.45">
      <c r="B604" s="3" t="s">
        <v>608</v>
      </c>
      <c r="C604" s="8">
        <v>4253249.09</v>
      </c>
      <c r="D604" s="13">
        <v>0.81008100000000005</v>
      </c>
      <c r="E604" s="16">
        <v>-1.0630001E-2</v>
      </c>
      <c r="F604" s="10">
        <v>-1.2949999999999999</v>
      </c>
    </row>
    <row r="605" spans="2:6" x14ac:dyDescent="0.45">
      <c r="B605" s="3" t="s">
        <v>609</v>
      </c>
      <c r="C605" s="8">
        <v>4310442.59</v>
      </c>
      <c r="D605" s="13">
        <v>0.82097399999999998</v>
      </c>
      <c r="E605" s="16">
        <v>1.0893175E-2</v>
      </c>
      <c r="F605" s="10">
        <v>1.345</v>
      </c>
    </row>
    <row r="606" spans="2:6" x14ac:dyDescent="0.45">
      <c r="B606" s="3" t="s">
        <v>610</v>
      </c>
      <c r="C606" s="8">
        <v>4310350.9000000004</v>
      </c>
      <c r="D606" s="13">
        <v>0.82095700000000005</v>
      </c>
      <c r="E606" s="16">
        <v>-1.7462999999999999E-5</v>
      </c>
      <c r="F606" s="10">
        <v>-2E-3</v>
      </c>
    </row>
    <row r="607" spans="2:6" x14ac:dyDescent="0.45">
      <c r="B607" s="3" t="s">
        <v>611</v>
      </c>
      <c r="C607" s="8">
        <v>4310259.21</v>
      </c>
      <c r="D607" s="13">
        <v>0.82094</v>
      </c>
      <c r="E607" s="16">
        <v>-1.7464000000000001E-5</v>
      </c>
      <c r="F607" s="10">
        <v>-2E-3</v>
      </c>
    </row>
    <row r="608" spans="2:6" x14ac:dyDescent="0.45">
      <c r="B608" s="3" t="s">
        <v>612</v>
      </c>
      <c r="C608" s="8">
        <v>4332253.6100000003</v>
      </c>
      <c r="D608" s="13">
        <v>0.825129</v>
      </c>
      <c r="E608" s="16">
        <v>4.1890920000000002E-3</v>
      </c>
      <c r="F608" s="10">
        <v>0.51</v>
      </c>
    </row>
    <row r="609" spans="2:6" x14ac:dyDescent="0.45">
      <c r="B609" s="3" t="s">
        <v>613</v>
      </c>
      <c r="C609" s="8">
        <v>4332161.55</v>
      </c>
      <c r="D609" s="13">
        <v>0.82511100000000004</v>
      </c>
      <c r="E609" s="16">
        <v>-1.7533999999999998E-5</v>
      </c>
      <c r="F609" s="10">
        <v>-2E-3</v>
      </c>
    </row>
    <row r="610" spans="2:6" x14ac:dyDescent="0.45">
      <c r="B610" s="3" t="s">
        <v>614</v>
      </c>
      <c r="C610" s="8">
        <v>4339418.88</v>
      </c>
      <c r="D610" s="13">
        <v>0.82649300000000003</v>
      </c>
      <c r="E610" s="16">
        <v>1.3822439999999999E-3</v>
      </c>
      <c r="F610" s="10">
        <v>0.16800000000000001</v>
      </c>
    </row>
    <row r="611" spans="2:6" x14ac:dyDescent="0.45">
      <c r="B611" s="3" t="s">
        <v>615</v>
      </c>
      <c r="C611" s="8">
        <v>4317720.32</v>
      </c>
      <c r="D611" s="13">
        <v>0.82236100000000001</v>
      </c>
      <c r="E611" s="16">
        <v>-4.1327459999999996E-3</v>
      </c>
      <c r="F611" s="10">
        <v>-0.5</v>
      </c>
    </row>
    <row r="612" spans="2:6" x14ac:dyDescent="0.45">
      <c r="B612" s="3" t="s">
        <v>616</v>
      </c>
      <c r="C612" s="8">
        <v>4379974.25</v>
      </c>
      <c r="D612" s="13">
        <v>0.83879499999999996</v>
      </c>
      <c r="E612" s="16">
        <v>1.6434444999999999E-2</v>
      </c>
      <c r="F612" s="10">
        <v>1.998</v>
      </c>
    </row>
    <row r="613" spans="2:6" x14ac:dyDescent="0.45">
      <c r="B613" s="3" t="s">
        <v>617</v>
      </c>
      <c r="C613" s="8">
        <v>4379878.74</v>
      </c>
      <c r="D613" s="13">
        <v>0.83877699999999999</v>
      </c>
      <c r="E613" s="16">
        <v>-1.8291000000000002E-5</v>
      </c>
      <c r="F613" s="10">
        <v>-2E-3</v>
      </c>
    </row>
    <row r="614" spans="2:6" x14ac:dyDescent="0.45">
      <c r="B614" s="3" t="s">
        <v>618</v>
      </c>
      <c r="C614" s="8">
        <v>4379789.74</v>
      </c>
      <c r="D614" s="13">
        <v>0.83875999999999995</v>
      </c>
      <c r="E614" s="16">
        <v>-1.7044000000000001E-5</v>
      </c>
      <c r="F614" s="10">
        <v>-2E-3</v>
      </c>
    </row>
    <row r="615" spans="2:6" x14ac:dyDescent="0.45">
      <c r="B615" s="3" t="s">
        <v>619</v>
      </c>
      <c r="C615" s="8">
        <v>4384034.8099999996</v>
      </c>
      <c r="D615" s="13">
        <v>0.83957300000000001</v>
      </c>
      <c r="E615" s="16">
        <v>8.1296000000000005E-4</v>
      </c>
      <c r="F615" s="10">
        <v>9.7000000000000003E-2</v>
      </c>
    </row>
    <row r="616" spans="2:6" x14ac:dyDescent="0.45">
      <c r="B616" s="3" t="s">
        <v>620</v>
      </c>
      <c r="C616" s="8">
        <v>4405001.62</v>
      </c>
      <c r="D616" s="13">
        <v>0.843588</v>
      </c>
      <c r="E616" s="16">
        <v>4.0152870000000002E-3</v>
      </c>
      <c r="F616" s="10">
        <v>0.47799999999999998</v>
      </c>
    </row>
    <row r="617" spans="2:6" x14ac:dyDescent="0.45">
      <c r="B617" s="3" t="s">
        <v>621</v>
      </c>
      <c r="C617" s="8">
        <v>4416277.47</v>
      </c>
      <c r="D617" s="13">
        <v>0.84574700000000003</v>
      </c>
      <c r="E617" s="16">
        <v>2.1594029999999998E-3</v>
      </c>
      <c r="F617" s="10">
        <v>0.25600000000000001</v>
      </c>
    </row>
    <row r="618" spans="2:6" x14ac:dyDescent="0.45">
      <c r="B618" s="3" t="s">
        <v>622</v>
      </c>
      <c r="C618" s="8">
        <v>4432341.5199999996</v>
      </c>
      <c r="D618" s="13">
        <v>0.84882400000000002</v>
      </c>
      <c r="E618" s="16">
        <v>3.0763750000000001E-3</v>
      </c>
      <c r="F618" s="10">
        <v>0.36399999999999999</v>
      </c>
    </row>
    <row r="619" spans="2:6" x14ac:dyDescent="0.45">
      <c r="B619" s="3" t="s">
        <v>623</v>
      </c>
      <c r="C619" s="8">
        <v>4429094.9800000004</v>
      </c>
      <c r="D619" s="13">
        <v>0.84820200000000001</v>
      </c>
      <c r="E619" s="16">
        <v>-6.2173399999999998E-4</v>
      </c>
      <c r="F619" s="10">
        <v>-7.2999999999999995E-2</v>
      </c>
    </row>
    <row r="620" spans="2:6" x14ac:dyDescent="0.45">
      <c r="B620" s="3" t="s">
        <v>624</v>
      </c>
      <c r="C620" s="8">
        <v>4429005.46</v>
      </c>
      <c r="D620" s="13">
        <v>0.84818499999999997</v>
      </c>
      <c r="E620" s="16">
        <v>-1.7144000000000001E-5</v>
      </c>
      <c r="F620" s="10">
        <v>-2E-3</v>
      </c>
    </row>
    <row r="621" spans="2:6" x14ac:dyDescent="0.45">
      <c r="B621" s="3" t="s">
        <v>625</v>
      </c>
      <c r="C621" s="8">
        <v>4428915.6500000004</v>
      </c>
      <c r="D621" s="13">
        <v>0.84816800000000003</v>
      </c>
      <c r="E621" s="16">
        <v>-1.7198999999999999E-5</v>
      </c>
      <c r="F621" s="10">
        <v>-2E-3</v>
      </c>
    </row>
    <row r="622" spans="2:6" x14ac:dyDescent="0.45">
      <c r="B622" s="3" t="s">
        <v>626</v>
      </c>
      <c r="C622" s="8">
        <v>4411933.9000000004</v>
      </c>
      <c r="D622" s="13">
        <v>0.844916</v>
      </c>
      <c r="E622" s="16">
        <v>-3.2521220000000001E-3</v>
      </c>
      <c r="F622" s="10">
        <v>-0.38300000000000001</v>
      </c>
    </row>
    <row r="623" spans="2:6" x14ac:dyDescent="0.45">
      <c r="B623" s="3" t="s">
        <v>627</v>
      </c>
      <c r="C623" s="8">
        <v>4425207.0599999996</v>
      </c>
      <c r="D623" s="13">
        <v>0.84745700000000002</v>
      </c>
      <c r="E623" s="16">
        <v>2.5419010000000001E-3</v>
      </c>
      <c r="F623" s="10">
        <v>0.30099999999999999</v>
      </c>
    </row>
    <row r="624" spans="2:6" x14ac:dyDescent="0.45">
      <c r="B624" s="3" t="s">
        <v>628</v>
      </c>
      <c r="C624" s="8">
        <v>4458316.79</v>
      </c>
      <c r="D624" s="13">
        <v>0.85379799999999995</v>
      </c>
      <c r="E624" s="16">
        <v>6.3407400000000001E-3</v>
      </c>
      <c r="F624" s="10">
        <v>0.748</v>
      </c>
    </row>
    <row r="625" spans="2:6" x14ac:dyDescent="0.45">
      <c r="B625" s="3" t="s">
        <v>629</v>
      </c>
      <c r="C625" s="8">
        <v>4450061.9800000004</v>
      </c>
      <c r="D625" s="13">
        <v>0.852217</v>
      </c>
      <c r="E625" s="16">
        <v>-1.580852E-3</v>
      </c>
      <c r="F625" s="10">
        <v>-0.185</v>
      </c>
    </row>
    <row r="626" spans="2:6" x14ac:dyDescent="0.45">
      <c r="B626" s="3" t="s">
        <v>630</v>
      </c>
      <c r="C626" s="8">
        <v>4521034.6399999997</v>
      </c>
      <c r="D626" s="13">
        <v>0.86580900000000005</v>
      </c>
      <c r="E626" s="16">
        <v>1.359175E-2</v>
      </c>
      <c r="F626" s="10">
        <v>1.595</v>
      </c>
    </row>
    <row r="627" spans="2:6" x14ac:dyDescent="0.45">
      <c r="B627" s="3" t="s">
        <v>631</v>
      </c>
      <c r="C627" s="8">
        <v>4520936.82</v>
      </c>
      <c r="D627" s="13">
        <v>0.86578999999999995</v>
      </c>
      <c r="E627" s="16">
        <v>-1.8732999999999998E-5</v>
      </c>
      <c r="F627" s="10">
        <v>-2E-3</v>
      </c>
    </row>
    <row r="628" spans="2:6" x14ac:dyDescent="0.45">
      <c r="B628" s="3" t="s">
        <v>632</v>
      </c>
      <c r="C628" s="8">
        <v>4520845.43</v>
      </c>
      <c r="D628" s="13">
        <v>0.86577300000000001</v>
      </c>
      <c r="E628" s="16">
        <v>-1.7501999999999999E-5</v>
      </c>
      <c r="F628" s="10">
        <v>-2E-3</v>
      </c>
    </row>
    <row r="629" spans="2:6" x14ac:dyDescent="0.45">
      <c r="B629" s="3" t="s">
        <v>633</v>
      </c>
      <c r="C629" s="8">
        <v>4508257.49</v>
      </c>
      <c r="D629" s="13">
        <v>0.86336199999999996</v>
      </c>
      <c r="E629" s="16">
        <v>-2.410677E-3</v>
      </c>
      <c r="F629" s="10">
        <v>-0.27800000000000002</v>
      </c>
    </row>
    <row r="630" spans="2:6" x14ac:dyDescent="0.45">
      <c r="B630" s="3" t="s">
        <v>634</v>
      </c>
      <c r="C630" s="8">
        <v>4478016.29</v>
      </c>
      <c r="D630" s="13">
        <v>0.85757099999999997</v>
      </c>
      <c r="E630" s="16">
        <v>-5.7913959999999999E-3</v>
      </c>
      <c r="F630" s="10">
        <v>-0.67100000000000004</v>
      </c>
    </row>
    <row r="631" spans="2:6" x14ac:dyDescent="0.45">
      <c r="B631" s="3" t="s">
        <v>635</v>
      </c>
      <c r="C631" s="8">
        <v>4483508.58</v>
      </c>
      <c r="D631" s="13">
        <v>0.85862300000000003</v>
      </c>
      <c r="E631" s="16">
        <v>1.0518109999999999E-3</v>
      </c>
      <c r="F631" s="10">
        <v>0.123</v>
      </c>
    </row>
    <row r="632" spans="2:6" x14ac:dyDescent="0.45">
      <c r="B632" s="3" t="s">
        <v>636</v>
      </c>
      <c r="C632" s="8">
        <v>4494543.1500000004</v>
      </c>
      <c r="D632" s="13">
        <v>0.86073599999999995</v>
      </c>
      <c r="E632" s="16">
        <v>2.113195E-3</v>
      </c>
      <c r="F632" s="10">
        <v>0.246</v>
      </c>
    </row>
    <row r="633" spans="2:6" x14ac:dyDescent="0.45">
      <c r="B633" s="3" t="s">
        <v>637</v>
      </c>
      <c r="C633" s="8">
        <v>4523379.6100000003</v>
      </c>
      <c r="D633" s="13">
        <v>0.86625799999999997</v>
      </c>
      <c r="E633" s="16">
        <v>5.5223800000000003E-3</v>
      </c>
      <c r="F633" s="10">
        <v>0.64200000000000002</v>
      </c>
    </row>
    <row r="634" spans="2:6" x14ac:dyDescent="0.45">
      <c r="B634" s="3" t="s">
        <v>638</v>
      </c>
      <c r="C634" s="8">
        <v>4523285.5599999996</v>
      </c>
      <c r="D634" s="13">
        <v>0.86624000000000001</v>
      </c>
      <c r="E634" s="16">
        <v>-1.8011000000000001E-5</v>
      </c>
      <c r="F634" s="10">
        <v>-2E-3</v>
      </c>
    </row>
    <row r="635" spans="2:6" x14ac:dyDescent="0.45">
      <c r="B635" s="3" t="s">
        <v>639</v>
      </c>
      <c r="C635" s="8">
        <v>4523194.1500000004</v>
      </c>
      <c r="D635" s="13">
        <v>0.86622299999999997</v>
      </c>
      <c r="E635" s="16">
        <v>-1.7506000000000001E-5</v>
      </c>
      <c r="F635" s="10">
        <v>-2E-3</v>
      </c>
    </row>
    <row r="636" spans="2:6" x14ac:dyDescent="0.45">
      <c r="B636" s="3" t="s">
        <v>640</v>
      </c>
      <c r="C636" s="8">
        <v>4495155.91</v>
      </c>
      <c r="D636" s="13">
        <v>0.86036400000000002</v>
      </c>
      <c r="E636" s="16">
        <v>-5.8582900000000004E-3</v>
      </c>
      <c r="F636" s="10">
        <v>-0.67600000000000005</v>
      </c>
    </row>
    <row r="637" spans="2:6" x14ac:dyDescent="0.45">
      <c r="B637" s="3" t="s">
        <v>641</v>
      </c>
      <c r="C637" s="8">
        <v>4515365.1500000004</v>
      </c>
      <c r="D637" s="13">
        <v>0.86360800000000004</v>
      </c>
      <c r="E637" s="16">
        <v>3.243555E-3</v>
      </c>
      <c r="F637" s="10">
        <v>0.377</v>
      </c>
    </row>
    <row r="638" spans="2:6" x14ac:dyDescent="0.45">
      <c r="B638" s="3" t="s">
        <v>642</v>
      </c>
      <c r="C638" s="8">
        <v>4522537.3899999997</v>
      </c>
      <c r="D638" s="13">
        <v>0.86482400000000004</v>
      </c>
      <c r="E638" s="16">
        <v>1.2160809999999999E-3</v>
      </c>
      <c r="F638" s="10">
        <v>0.14099999999999999</v>
      </c>
    </row>
    <row r="639" spans="2:6" x14ac:dyDescent="0.45">
      <c r="B639" s="3" t="s">
        <v>643</v>
      </c>
      <c r="C639" s="8">
        <v>4510053.1500000004</v>
      </c>
      <c r="D639" s="13">
        <v>0.86243700000000001</v>
      </c>
      <c r="E639" s="16">
        <v>-2.3873029999999999E-3</v>
      </c>
      <c r="F639" s="10">
        <v>-0.27600000000000002</v>
      </c>
    </row>
    <row r="640" spans="2:6" x14ac:dyDescent="0.45">
      <c r="B640" s="3" t="s">
        <v>644</v>
      </c>
      <c r="C640" s="8">
        <v>4505537.96</v>
      </c>
      <c r="D640" s="13">
        <v>0.86157300000000003</v>
      </c>
      <c r="E640" s="16">
        <v>-8.6341900000000004E-4</v>
      </c>
      <c r="F640" s="10">
        <v>-0.1</v>
      </c>
    </row>
    <row r="641" spans="2:6" x14ac:dyDescent="0.45">
      <c r="B641" s="3" t="s">
        <v>645</v>
      </c>
      <c r="C641" s="8">
        <v>4505447.25</v>
      </c>
      <c r="D641" s="13">
        <v>0.86155599999999999</v>
      </c>
      <c r="E641" s="16">
        <v>-1.7346E-5</v>
      </c>
      <c r="F641" s="10">
        <v>-2E-3</v>
      </c>
    </row>
    <row r="642" spans="2:6" x14ac:dyDescent="0.45">
      <c r="B642" s="3" t="s">
        <v>646</v>
      </c>
      <c r="C642" s="8">
        <v>4505356.1399999997</v>
      </c>
      <c r="D642" s="13">
        <v>0.86153800000000003</v>
      </c>
      <c r="E642" s="16">
        <v>-1.7422999999999999E-5</v>
      </c>
      <c r="F642" s="10">
        <v>-2E-3</v>
      </c>
    </row>
    <row r="643" spans="2:6" x14ac:dyDescent="0.45">
      <c r="B643" s="3" t="s">
        <v>647</v>
      </c>
      <c r="C643" s="8">
        <v>4498184.8499999996</v>
      </c>
      <c r="D643" s="13">
        <v>0.86016700000000001</v>
      </c>
      <c r="E643" s="16">
        <v>-1.371333E-3</v>
      </c>
      <c r="F643" s="10">
        <v>-0.159</v>
      </c>
    </row>
    <row r="644" spans="2:6" x14ac:dyDescent="0.45">
      <c r="B644" s="3" t="s">
        <v>648</v>
      </c>
      <c r="C644" s="8">
        <v>4550061.46</v>
      </c>
      <c r="D644" s="13">
        <v>0.87008700000000005</v>
      </c>
      <c r="E644" s="16">
        <v>9.9201250000000001E-3</v>
      </c>
      <c r="F644" s="10">
        <v>1.153</v>
      </c>
    </row>
    <row r="645" spans="2:6" x14ac:dyDescent="0.45">
      <c r="B645" s="3" t="s">
        <v>649</v>
      </c>
      <c r="C645" s="8">
        <v>4555843.3600000003</v>
      </c>
      <c r="D645" s="13">
        <v>0.871193</v>
      </c>
      <c r="E645" s="16">
        <v>1.105647E-3</v>
      </c>
      <c r="F645" s="10">
        <v>0.127</v>
      </c>
    </row>
    <row r="646" spans="2:6" x14ac:dyDescent="0.45">
      <c r="B646" s="3" t="s">
        <v>650</v>
      </c>
      <c r="C646" s="8">
        <v>4499787.07</v>
      </c>
      <c r="D646" s="13">
        <v>0.86047399999999996</v>
      </c>
      <c r="E646" s="16">
        <v>-1.0719387E-2</v>
      </c>
      <c r="F646" s="10">
        <v>-1.23</v>
      </c>
    </row>
    <row r="647" spans="2:6" x14ac:dyDescent="0.45">
      <c r="B647" s="3" t="s">
        <v>651</v>
      </c>
      <c r="C647" s="8">
        <v>4473517.1100000003</v>
      </c>
      <c r="D647" s="13">
        <v>0.85545000000000004</v>
      </c>
      <c r="E647" s="16">
        <v>-5.0234829999999996E-3</v>
      </c>
      <c r="F647" s="10">
        <v>-0.58399999999999996</v>
      </c>
    </row>
    <row r="648" spans="2:6" x14ac:dyDescent="0.45">
      <c r="B648" s="3" t="s">
        <v>652</v>
      </c>
      <c r="C648" s="8">
        <v>4473430.59</v>
      </c>
      <c r="D648" s="13">
        <v>0.85543400000000003</v>
      </c>
      <c r="E648" s="16">
        <v>-1.6545000000000002E-5</v>
      </c>
      <c r="F648" s="10">
        <v>-2E-3</v>
      </c>
    </row>
    <row r="649" spans="2:6" x14ac:dyDescent="0.45">
      <c r="B649" s="3" t="s">
        <v>653</v>
      </c>
      <c r="C649" s="8">
        <v>4473341.6900000004</v>
      </c>
      <c r="D649" s="13">
        <v>0.85541699999999998</v>
      </c>
      <c r="E649" s="16">
        <v>-1.7E-5</v>
      </c>
      <c r="F649" s="10">
        <v>-2E-3</v>
      </c>
    </row>
    <row r="650" spans="2:6" x14ac:dyDescent="0.45">
      <c r="B650" s="3" t="s">
        <v>654</v>
      </c>
      <c r="C650" s="8">
        <v>4503446.68</v>
      </c>
      <c r="D650" s="13">
        <v>0.86117299999999997</v>
      </c>
      <c r="E650" s="16">
        <v>5.7568389999999997E-3</v>
      </c>
      <c r="F650" s="10">
        <v>0.67300000000000004</v>
      </c>
    </row>
    <row r="651" spans="2:6" x14ac:dyDescent="0.45">
      <c r="B651" s="3" t="s">
        <v>655</v>
      </c>
      <c r="C651" s="8">
        <v>4535973.03</v>
      </c>
      <c r="D651" s="13">
        <v>0.86739299999999997</v>
      </c>
      <c r="E651" s="16">
        <v>6.2198640000000003E-3</v>
      </c>
      <c r="F651" s="10">
        <v>0.72199999999999998</v>
      </c>
    </row>
    <row r="652" spans="2:6" x14ac:dyDescent="0.45">
      <c r="B652" s="3" t="s">
        <v>656</v>
      </c>
      <c r="C652" s="8">
        <v>4539398.71</v>
      </c>
      <c r="D652" s="13">
        <v>0.86804800000000004</v>
      </c>
      <c r="E652" s="16">
        <v>6.55077E-4</v>
      </c>
      <c r="F652" s="10">
        <v>7.5999999999999998E-2</v>
      </c>
    </row>
    <row r="653" spans="2:6" x14ac:dyDescent="0.45">
      <c r="B653" s="3" t="s">
        <v>657</v>
      </c>
      <c r="C653" s="8">
        <v>4511979.84</v>
      </c>
      <c r="D653" s="13">
        <v>0.86280500000000004</v>
      </c>
      <c r="E653" s="16">
        <v>-5.2431839999999997E-3</v>
      </c>
      <c r="F653" s="10">
        <v>-0.60399999999999998</v>
      </c>
    </row>
    <row r="654" spans="2:6" x14ac:dyDescent="0.45">
      <c r="B654" s="3" t="s">
        <v>658</v>
      </c>
      <c r="C654" s="8">
        <v>4576266.93</v>
      </c>
      <c r="D654" s="13">
        <v>0.87509800000000004</v>
      </c>
      <c r="E654" s="16">
        <v>1.2293324E-2</v>
      </c>
      <c r="F654" s="10">
        <v>1.425</v>
      </c>
    </row>
    <row r="655" spans="2:6" x14ac:dyDescent="0.45">
      <c r="B655" s="3" t="s">
        <v>659</v>
      </c>
      <c r="C655" s="8">
        <v>4576170.41</v>
      </c>
      <c r="D655" s="13">
        <v>0.87507999999999997</v>
      </c>
      <c r="E655" s="16">
        <v>-1.8457E-5</v>
      </c>
      <c r="F655" s="10">
        <v>-2E-3</v>
      </c>
    </row>
    <row r="656" spans="2:6" x14ac:dyDescent="0.45">
      <c r="B656" s="3" t="s">
        <v>660</v>
      </c>
      <c r="C656" s="8">
        <v>4576079.74</v>
      </c>
      <c r="D656" s="13">
        <v>0.87506300000000004</v>
      </c>
      <c r="E656" s="16">
        <v>-1.7339000000000001E-5</v>
      </c>
      <c r="F656" s="10">
        <v>-2E-3</v>
      </c>
    </row>
    <row r="657" spans="2:6" x14ac:dyDescent="0.45">
      <c r="B657" s="3" t="s">
        <v>661</v>
      </c>
      <c r="C657" s="8">
        <v>4584090.3499999996</v>
      </c>
      <c r="D657" s="13">
        <v>0.87659399999999998</v>
      </c>
      <c r="E657" s="16">
        <v>1.5318319999999999E-3</v>
      </c>
      <c r="F657" s="10">
        <v>0.17499999999999999</v>
      </c>
    </row>
    <row r="658" spans="2:6" x14ac:dyDescent="0.45">
      <c r="B658" s="3" t="s">
        <v>662</v>
      </c>
      <c r="C658" s="8">
        <v>4583708.07</v>
      </c>
      <c r="D658" s="13">
        <v>0.87652099999999999</v>
      </c>
      <c r="E658" s="16">
        <v>-7.3101000000000004E-5</v>
      </c>
      <c r="F658" s="10">
        <v>-8.0000000000000002E-3</v>
      </c>
    </row>
    <row r="659" spans="2:6" x14ac:dyDescent="0.45">
      <c r="B659" s="3" t="s">
        <v>663</v>
      </c>
      <c r="C659" s="8">
        <v>4606256.49</v>
      </c>
      <c r="D659" s="13">
        <v>0.88083299999999998</v>
      </c>
      <c r="E659" s="16">
        <v>4.31183E-3</v>
      </c>
      <c r="F659" s="10">
        <v>0.49199999999999999</v>
      </c>
    </row>
    <row r="660" spans="2:6" x14ac:dyDescent="0.45">
      <c r="B660" s="3" t="s">
        <v>664</v>
      </c>
      <c r="C660" s="8">
        <v>4601759.96</v>
      </c>
      <c r="D660" s="13">
        <v>0.87997300000000001</v>
      </c>
      <c r="E660" s="16">
        <v>-8.5985100000000002E-4</v>
      </c>
      <c r="F660" s="10">
        <v>-9.8000000000000004E-2</v>
      </c>
    </row>
    <row r="661" spans="2:6" x14ac:dyDescent="0.45">
      <c r="B661" s="3" t="s">
        <v>665</v>
      </c>
      <c r="C661" s="8">
        <v>4607768.32</v>
      </c>
      <c r="D661" s="13">
        <v>0.88112199999999996</v>
      </c>
      <c r="E661" s="16">
        <v>1.1489510000000001E-3</v>
      </c>
      <c r="F661" s="10">
        <v>0.13100000000000001</v>
      </c>
    </row>
    <row r="662" spans="2:6" x14ac:dyDescent="0.45">
      <c r="B662" s="3" t="s">
        <v>666</v>
      </c>
      <c r="C662" s="8">
        <v>4607673.04</v>
      </c>
      <c r="D662" s="13">
        <v>0.881104</v>
      </c>
      <c r="E662" s="16">
        <v>-1.8219999999999998E-5</v>
      </c>
      <c r="F662" s="10">
        <v>-2E-3</v>
      </c>
    </row>
    <row r="663" spans="2:6" x14ac:dyDescent="0.45">
      <c r="B663" s="3" t="s">
        <v>667</v>
      </c>
      <c r="C663" s="8">
        <v>4607578.33</v>
      </c>
      <c r="D663" s="13">
        <v>0.88108600000000004</v>
      </c>
      <c r="E663" s="16">
        <v>-1.8110000000000001E-5</v>
      </c>
      <c r="F663" s="10">
        <v>-2E-3</v>
      </c>
    </row>
    <row r="664" spans="2:6" x14ac:dyDescent="0.45">
      <c r="B664" s="3" t="s">
        <v>668</v>
      </c>
      <c r="C664" s="8">
        <v>4613720.8899999997</v>
      </c>
      <c r="D664" s="13">
        <v>0.88226099999999996</v>
      </c>
      <c r="E664" s="16">
        <v>1.1746129999999999E-3</v>
      </c>
      <c r="F664" s="10">
        <v>0.13300000000000001</v>
      </c>
    </row>
    <row r="665" spans="2:6" x14ac:dyDescent="0.45">
      <c r="B665" s="3" t="s">
        <v>669</v>
      </c>
      <c r="C665" s="8">
        <v>4673247.9800000004</v>
      </c>
      <c r="D665" s="13">
        <v>0.88408200000000003</v>
      </c>
      <c r="E665" s="16">
        <v>1.8218209999999999E-3</v>
      </c>
      <c r="F665" s="10">
        <v>0.20599999999999999</v>
      </c>
    </row>
    <row r="666" spans="2:6" x14ac:dyDescent="0.45">
      <c r="B666" s="3" t="s">
        <v>670</v>
      </c>
      <c r="C666" s="8">
        <v>4686845.92</v>
      </c>
      <c r="D666" s="13">
        <v>0.88665499999999997</v>
      </c>
      <c r="E666" s="16">
        <v>2.5724509999999999E-3</v>
      </c>
      <c r="F666" s="10">
        <v>0.29099999999999998</v>
      </c>
    </row>
    <row r="667" spans="2:6" x14ac:dyDescent="0.45">
      <c r="B667" s="3" t="s">
        <v>671</v>
      </c>
      <c r="C667" s="8">
        <v>4710895.58</v>
      </c>
      <c r="D667" s="13">
        <v>0.89120500000000002</v>
      </c>
      <c r="E667" s="16">
        <v>4.5497009999999997E-3</v>
      </c>
      <c r="F667" s="10">
        <v>0.51300000000000001</v>
      </c>
    </row>
    <row r="668" spans="2:6" x14ac:dyDescent="0.45">
      <c r="B668" s="3" t="s">
        <v>672</v>
      </c>
      <c r="C668" s="8">
        <v>4721976.72</v>
      </c>
      <c r="D668" s="13">
        <v>0.89330100000000001</v>
      </c>
      <c r="E668" s="16">
        <v>2.0963240000000001E-3</v>
      </c>
      <c r="F668" s="10">
        <v>0.23499999999999999</v>
      </c>
    </row>
    <row r="669" spans="2:6" x14ac:dyDescent="0.45">
      <c r="B669" s="3" t="s">
        <v>673</v>
      </c>
      <c r="C669" s="8">
        <v>4721882.57</v>
      </c>
      <c r="D669" s="13">
        <v>0.89328300000000005</v>
      </c>
      <c r="E669" s="16">
        <v>-1.7810999999999999E-5</v>
      </c>
      <c r="F669" s="10">
        <v>-2E-3</v>
      </c>
    </row>
    <row r="670" spans="2:6" x14ac:dyDescent="0.45">
      <c r="B670" s="3" t="s">
        <v>674</v>
      </c>
      <c r="C670" s="8">
        <v>4721789.42</v>
      </c>
      <c r="D670" s="13">
        <v>0.89326499999999998</v>
      </c>
      <c r="E670" s="16">
        <v>-1.7621999999999998E-5</v>
      </c>
      <c r="F670" s="10">
        <v>-2E-3</v>
      </c>
    </row>
    <row r="671" spans="2:6" x14ac:dyDescent="0.45">
      <c r="B671" s="3" t="s">
        <v>675</v>
      </c>
      <c r="C671" s="8">
        <v>4743993.3499999996</v>
      </c>
      <c r="D671" s="13">
        <v>0.89415500000000003</v>
      </c>
      <c r="E671" s="16">
        <v>8.8988700000000001E-4</v>
      </c>
      <c r="F671" s="10">
        <v>0.1</v>
      </c>
    </row>
    <row r="672" spans="2:6" x14ac:dyDescent="0.45">
      <c r="B672" s="3" t="s">
        <v>676</v>
      </c>
      <c r="C672" s="8">
        <v>4743404.3899999997</v>
      </c>
      <c r="D672" s="13">
        <v>0.89402499999999996</v>
      </c>
      <c r="E672" s="16">
        <v>-1.2985699999999999E-4</v>
      </c>
      <c r="F672" s="10">
        <v>-1.4999999999999999E-2</v>
      </c>
    </row>
    <row r="673" spans="2:6" x14ac:dyDescent="0.45">
      <c r="B673" s="3" t="s">
        <v>677</v>
      </c>
      <c r="C673" s="8">
        <v>4812079.95</v>
      </c>
      <c r="D673" s="13">
        <v>0.89409700000000003</v>
      </c>
      <c r="E673" s="16">
        <v>7.1041E-5</v>
      </c>
      <c r="F673" s="10">
        <v>8.0000000000000002E-3</v>
      </c>
    </row>
    <row r="674" spans="2:6" x14ac:dyDescent="0.45">
      <c r="B674" s="3" t="s">
        <v>678</v>
      </c>
      <c r="C674" s="8">
        <v>4796316.2300000004</v>
      </c>
      <c r="D674" s="13">
        <v>0.88838099999999998</v>
      </c>
      <c r="E674" s="16">
        <v>-5.7159760000000002E-3</v>
      </c>
      <c r="F674" s="10">
        <v>-0.63900000000000001</v>
      </c>
    </row>
    <row r="675" spans="2:6" x14ac:dyDescent="0.45">
      <c r="B675" s="3" t="s">
        <v>679</v>
      </c>
      <c r="C675" s="8">
        <v>4777649.95</v>
      </c>
      <c r="D675" s="13">
        <v>0.88130900000000001</v>
      </c>
      <c r="E675" s="16">
        <v>-7.0714059999999997E-3</v>
      </c>
      <c r="F675" s="10">
        <v>-0.79600000000000004</v>
      </c>
    </row>
    <row r="676" spans="2:6" x14ac:dyDescent="0.45">
      <c r="B676" s="3" t="s">
        <v>680</v>
      </c>
      <c r="C676" s="8">
        <v>4777556.17</v>
      </c>
      <c r="D676" s="13">
        <v>0.88129199999999996</v>
      </c>
      <c r="E676" s="16">
        <v>-1.7299000000000002E-5</v>
      </c>
      <c r="F676" s="10">
        <v>-2E-3</v>
      </c>
    </row>
    <row r="677" spans="2:6" x14ac:dyDescent="0.45">
      <c r="B677" s="3" t="s">
        <v>681</v>
      </c>
      <c r="C677" s="8">
        <v>4777462.4000000004</v>
      </c>
      <c r="D677" s="13">
        <v>0.88127500000000003</v>
      </c>
      <c r="E677" s="16">
        <v>-1.7297999999999999E-5</v>
      </c>
      <c r="F677" s="10">
        <v>-2E-3</v>
      </c>
    </row>
    <row r="678" spans="2:6" x14ac:dyDescent="0.45">
      <c r="B678" s="3" t="s">
        <v>682</v>
      </c>
      <c r="C678" s="8">
        <v>4817727.1399999997</v>
      </c>
      <c r="D678" s="13">
        <v>0.88680099999999995</v>
      </c>
      <c r="E678" s="16">
        <v>5.5264939999999999E-3</v>
      </c>
      <c r="F678" s="10">
        <v>0.627</v>
      </c>
    </row>
    <row r="679" spans="2:6" x14ac:dyDescent="0.45">
      <c r="B679" s="3" t="s">
        <v>683</v>
      </c>
      <c r="C679" s="8">
        <v>4825757.46</v>
      </c>
      <c r="D679" s="13">
        <v>0.88621499999999997</v>
      </c>
      <c r="E679" s="16">
        <v>-5.8641499999999996E-4</v>
      </c>
      <c r="F679" s="10">
        <v>-6.6000000000000003E-2</v>
      </c>
    </row>
    <row r="680" spans="2:6" x14ac:dyDescent="0.45">
      <c r="B680" s="3" t="s">
        <v>684</v>
      </c>
      <c r="C680" s="8">
        <v>4856499.22</v>
      </c>
      <c r="D680" s="13">
        <v>0.89185999999999999</v>
      </c>
      <c r="E680" s="16">
        <v>5.6454959999999998E-3</v>
      </c>
      <c r="F680" s="10">
        <v>0.63700000000000001</v>
      </c>
    </row>
    <row r="681" spans="2:6" x14ac:dyDescent="0.45">
      <c r="B681" s="3" t="s">
        <v>685</v>
      </c>
      <c r="C681" s="8">
        <v>4891331.03</v>
      </c>
      <c r="D681" s="13">
        <v>0.89825699999999997</v>
      </c>
      <c r="E681" s="16">
        <v>6.3966040000000002E-3</v>
      </c>
      <c r="F681" s="10">
        <v>0.71699999999999997</v>
      </c>
    </row>
    <row r="682" spans="2:6" x14ac:dyDescent="0.45">
      <c r="B682" s="3" t="s">
        <v>686</v>
      </c>
      <c r="C682" s="8">
        <v>4957309.0599999996</v>
      </c>
      <c r="D682" s="13">
        <v>0.90509300000000004</v>
      </c>
      <c r="E682" s="16">
        <v>6.8361009999999998E-3</v>
      </c>
      <c r="F682" s="10">
        <v>0.76100000000000001</v>
      </c>
    </row>
    <row r="683" spans="2:6" x14ac:dyDescent="0.45">
      <c r="B683" s="3" t="s">
        <v>687</v>
      </c>
      <c r="C683" s="8">
        <v>4957212.41</v>
      </c>
      <c r="D683" s="13">
        <v>0.90507499999999996</v>
      </c>
      <c r="E683" s="16">
        <v>-1.7646E-5</v>
      </c>
      <c r="F683" s="10">
        <v>-2E-3</v>
      </c>
    </row>
    <row r="684" spans="2:6" x14ac:dyDescent="0.45">
      <c r="B684" s="3" t="s">
        <v>688</v>
      </c>
      <c r="C684" s="8">
        <v>4957115.76</v>
      </c>
      <c r="D684" s="13">
        <v>0.90505800000000003</v>
      </c>
      <c r="E684" s="16">
        <v>-1.7646999999999999E-5</v>
      </c>
      <c r="F684" s="10">
        <v>-2E-3</v>
      </c>
    </row>
    <row r="685" spans="2:6" x14ac:dyDescent="0.45">
      <c r="B685" s="3" t="s">
        <v>689</v>
      </c>
      <c r="C685" s="8">
        <v>4989158.2300000004</v>
      </c>
      <c r="D685" s="13">
        <v>0.90908199999999995</v>
      </c>
      <c r="E685" s="16">
        <v>4.0244579999999999E-3</v>
      </c>
      <c r="F685" s="10">
        <v>0.44500000000000001</v>
      </c>
    </row>
    <row r="686" spans="2:6" x14ac:dyDescent="0.45">
      <c r="B686" s="3" t="s">
        <v>690</v>
      </c>
      <c r="C686" s="8">
        <v>5069095.08</v>
      </c>
      <c r="D686" s="13">
        <v>0.91249800000000003</v>
      </c>
      <c r="E686" s="16">
        <v>3.4159609999999999E-3</v>
      </c>
      <c r="F686" s="10">
        <v>0.376</v>
      </c>
    </row>
    <row r="687" spans="2:6" x14ac:dyDescent="0.45">
      <c r="B687" s="3" t="s">
        <v>691</v>
      </c>
      <c r="C687" s="8">
        <v>5020072.87</v>
      </c>
      <c r="D687" s="13">
        <v>0.90296799999999999</v>
      </c>
      <c r="E687" s="16">
        <v>-9.5303609999999993E-3</v>
      </c>
      <c r="F687" s="10">
        <v>-1.044</v>
      </c>
    </row>
    <row r="688" spans="2:6" x14ac:dyDescent="0.45">
      <c r="B688" s="3" t="s">
        <v>692</v>
      </c>
      <c r="C688" s="8">
        <v>5021880.2699999996</v>
      </c>
      <c r="D688" s="13">
        <v>0.90321300000000004</v>
      </c>
      <c r="E688" s="16">
        <v>2.45393E-4</v>
      </c>
      <c r="F688" s="10">
        <v>2.7E-2</v>
      </c>
    </row>
    <row r="689" spans="2:6" x14ac:dyDescent="0.45">
      <c r="B689" s="3" t="s">
        <v>693</v>
      </c>
      <c r="C689" s="8">
        <v>5003490.1100000003</v>
      </c>
      <c r="D689" s="13">
        <v>0.89091299999999995</v>
      </c>
      <c r="E689" s="16">
        <v>-1.2300349E-2</v>
      </c>
      <c r="F689" s="10">
        <v>-1.3620000000000001</v>
      </c>
    </row>
    <row r="690" spans="2:6" x14ac:dyDescent="0.45">
      <c r="B690" s="3" t="s">
        <v>694</v>
      </c>
      <c r="C690" s="8">
        <v>5003392.5599999996</v>
      </c>
      <c r="D690" s="13">
        <v>0.89089499999999999</v>
      </c>
      <c r="E690" s="16">
        <v>-1.7368999999999999E-5</v>
      </c>
      <c r="F690" s="10">
        <v>-2E-3</v>
      </c>
    </row>
    <row r="691" spans="2:6" x14ac:dyDescent="0.45">
      <c r="B691" s="3" t="s">
        <v>695</v>
      </c>
      <c r="C691" s="8">
        <v>5003295</v>
      </c>
      <c r="D691" s="13">
        <v>0.89087799999999995</v>
      </c>
      <c r="E691" s="16">
        <v>-1.7371999999999999E-5</v>
      </c>
      <c r="F691" s="10">
        <v>-2E-3</v>
      </c>
    </row>
    <row r="692" spans="2:6" x14ac:dyDescent="0.45">
      <c r="B692" s="3" t="s">
        <v>696</v>
      </c>
      <c r="C692" s="8">
        <v>4987580.45</v>
      </c>
      <c r="D692" s="13">
        <v>0.88807999999999998</v>
      </c>
      <c r="E692" s="16">
        <v>-2.7981049999999999E-3</v>
      </c>
      <c r="F692" s="10">
        <v>-0.314</v>
      </c>
    </row>
    <row r="693" spans="2:6" x14ac:dyDescent="0.45">
      <c r="B693" s="3" t="s">
        <v>697</v>
      </c>
      <c r="C693" s="8">
        <v>5002194.4800000004</v>
      </c>
      <c r="D693" s="13">
        <v>0.89059999999999995</v>
      </c>
      <c r="E693" s="16">
        <v>2.5206529999999999E-3</v>
      </c>
      <c r="F693" s="10">
        <v>0.28399999999999997</v>
      </c>
    </row>
    <row r="694" spans="2:6" x14ac:dyDescent="0.45">
      <c r="B694" s="3" t="s">
        <v>698</v>
      </c>
      <c r="C694" s="8">
        <v>5147410.4000000004</v>
      </c>
      <c r="D694" s="13">
        <v>0.89226499999999997</v>
      </c>
      <c r="E694" s="16">
        <v>1.664621E-3</v>
      </c>
      <c r="F694" s="10">
        <v>0.187</v>
      </c>
    </row>
    <row r="695" spans="2:6" x14ac:dyDescent="0.45">
      <c r="B695" s="3" t="s">
        <v>699</v>
      </c>
      <c r="C695" s="8">
        <v>5150974.6900000004</v>
      </c>
      <c r="D695" s="13">
        <v>0.88964500000000002</v>
      </c>
      <c r="E695" s="16">
        <v>-2.6199750000000001E-3</v>
      </c>
      <c r="F695" s="10">
        <v>-0.29399999999999998</v>
      </c>
    </row>
    <row r="696" spans="2:6" x14ac:dyDescent="0.45">
      <c r="B696" s="3" t="s">
        <v>700</v>
      </c>
      <c r="C696" s="8">
        <v>5194641.3899999997</v>
      </c>
      <c r="D696" s="13">
        <v>0.89520699999999997</v>
      </c>
      <c r="E696" s="16">
        <v>5.5614510000000002E-3</v>
      </c>
      <c r="F696" s="10">
        <v>0.625</v>
      </c>
    </row>
    <row r="697" spans="2:6" x14ac:dyDescent="0.45">
      <c r="B697" s="3" t="s">
        <v>701</v>
      </c>
      <c r="C697" s="8">
        <v>5194540.7300000004</v>
      </c>
      <c r="D697" s="13">
        <v>0.89518900000000001</v>
      </c>
      <c r="E697" s="16">
        <v>-1.7346999999999998E-5</v>
      </c>
      <c r="F697" s="10">
        <v>-2E-3</v>
      </c>
    </row>
    <row r="698" spans="2:6" x14ac:dyDescent="0.45">
      <c r="B698" s="3" t="s">
        <v>702</v>
      </c>
      <c r="C698" s="8">
        <v>5194440.08</v>
      </c>
      <c r="D698" s="13">
        <v>0.89517199999999997</v>
      </c>
      <c r="E698" s="16">
        <v>-1.7345000000000001E-5</v>
      </c>
      <c r="F698" s="10">
        <v>-2E-3</v>
      </c>
    </row>
    <row r="699" spans="2:6" x14ac:dyDescent="0.45">
      <c r="B699" s="3" t="s">
        <v>703</v>
      </c>
      <c r="C699" s="8">
        <v>5251306.8899999997</v>
      </c>
      <c r="D699" s="13">
        <v>0.904972</v>
      </c>
      <c r="E699" s="16">
        <v>9.8000099999999996E-3</v>
      </c>
      <c r="F699" s="10">
        <v>1.095</v>
      </c>
    </row>
    <row r="700" spans="2:6" x14ac:dyDescent="0.45">
      <c r="B700" s="3" t="s">
        <v>704</v>
      </c>
      <c r="C700" s="8">
        <v>5429008.3499999996</v>
      </c>
      <c r="D700" s="13">
        <v>0.90785499999999997</v>
      </c>
      <c r="E700" s="16">
        <v>2.8829900000000002E-3</v>
      </c>
      <c r="F700" s="10">
        <v>0.31900000000000001</v>
      </c>
    </row>
    <row r="701" spans="2:6" x14ac:dyDescent="0.45">
      <c r="B701" s="3" t="s">
        <v>705</v>
      </c>
      <c r="C701" s="8">
        <v>5639270.4199999999</v>
      </c>
      <c r="D701" s="13">
        <v>0.91504600000000003</v>
      </c>
      <c r="E701" s="16">
        <v>7.1914350000000004E-3</v>
      </c>
      <c r="F701" s="10">
        <v>0.79200000000000004</v>
      </c>
    </row>
    <row r="702" spans="2:6" x14ac:dyDescent="0.45">
      <c r="B702" s="3" t="s">
        <v>706</v>
      </c>
      <c r="C702" s="8">
        <v>5833582.7300000004</v>
      </c>
      <c r="D702" s="13">
        <v>0.91613999999999995</v>
      </c>
      <c r="E702" s="16">
        <v>1.0938930000000001E-3</v>
      </c>
      <c r="F702" s="10">
        <v>0.12</v>
      </c>
    </row>
    <row r="703" spans="2:6" x14ac:dyDescent="0.45">
      <c r="B703" s="3" t="s">
        <v>707</v>
      </c>
      <c r="C703" s="8">
        <v>5835819.0099999998</v>
      </c>
      <c r="D703" s="13">
        <v>0.91647599999999996</v>
      </c>
      <c r="E703" s="16">
        <v>3.3549399999999998E-4</v>
      </c>
      <c r="F703" s="10">
        <v>3.6999999999999998E-2</v>
      </c>
    </row>
    <row r="704" spans="2:6" x14ac:dyDescent="0.45">
      <c r="B704" s="3" t="s">
        <v>708</v>
      </c>
      <c r="C704" s="8">
        <v>5835707.3899999997</v>
      </c>
      <c r="D704" s="13">
        <v>0.91645799999999999</v>
      </c>
      <c r="E704" s="16">
        <v>-1.7529000000000001E-5</v>
      </c>
      <c r="F704" s="10">
        <v>-2E-3</v>
      </c>
    </row>
    <row r="705" spans="2:6" x14ac:dyDescent="0.45">
      <c r="B705" s="3" t="s">
        <v>709</v>
      </c>
      <c r="C705" s="8">
        <v>5835595.7699999996</v>
      </c>
      <c r="D705" s="13">
        <v>0.91644099999999995</v>
      </c>
      <c r="E705" s="16">
        <v>-1.753E-5</v>
      </c>
      <c r="F705" s="10">
        <v>-2E-3</v>
      </c>
    </row>
    <row r="706" spans="2:6" x14ac:dyDescent="0.45">
      <c r="B706" s="3" t="s">
        <v>710</v>
      </c>
      <c r="C706" s="8">
        <v>5914922.4699999997</v>
      </c>
      <c r="D706" s="13">
        <v>0.91507899999999998</v>
      </c>
      <c r="E706" s="16">
        <v>-1.3620819999999999E-3</v>
      </c>
      <c r="F706" s="10">
        <v>-0.14899999999999999</v>
      </c>
    </row>
    <row r="707" spans="2:6" x14ac:dyDescent="0.45">
      <c r="B707" s="3" t="s">
        <v>711</v>
      </c>
      <c r="C707" s="8">
        <v>5997267.0700000003</v>
      </c>
      <c r="D707" s="13">
        <v>0.91203800000000002</v>
      </c>
      <c r="E707" s="16">
        <v>-3.0408240000000001E-3</v>
      </c>
      <c r="F707" s="10">
        <v>-0.33200000000000002</v>
      </c>
    </row>
    <row r="708" spans="2:6" x14ac:dyDescent="0.45">
      <c r="B708" s="3" t="s">
        <v>712</v>
      </c>
      <c r="C708" s="8">
        <v>6027579.7400000002</v>
      </c>
      <c r="D708" s="13">
        <v>0.91330199999999995</v>
      </c>
      <c r="E708" s="16">
        <v>1.264154E-3</v>
      </c>
      <c r="F708" s="10">
        <v>0.13900000000000001</v>
      </c>
    </row>
    <row r="709" spans="2:6" x14ac:dyDescent="0.45">
      <c r="B709" s="3" t="s">
        <v>713</v>
      </c>
      <c r="C709" s="8">
        <v>6062448.7699999996</v>
      </c>
      <c r="D709" s="13">
        <v>0.91688800000000004</v>
      </c>
      <c r="E709" s="16">
        <v>3.586218E-3</v>
      </c>
      <c r="F709" s="10">
        <v>0.39300000000000002</v>
      </c>
    </row>
    <row r="710" spans="2:6" x14ac:dyDescent="0.45">
      <c r="B710" s="3" t="s">
        <v>714</v>
      </c>
      <c r="C710" s="8">
        <v>6079115.46</v>
      </c>
      <c r="D710" s="13">
        <v>0.91940900000000003</v>
      </c>
      <c r="E710" s="16">
        <v>2.5206790000000001E-3</v>
      </c>
      <c r="F710" s="10">
        <v>0.27500000000000002</v>
      </c>
    </row>
    <row r="711" spans="2:6" x14ac:dyDescent="0.45">
      <c r="B711" s="3" t="s">
        <v>715</v>
      </c>
      <c r="C711" s="8">
        <v>6078999.6799999997</v>
      </c>
      <c r="D711" s="13">
        <v>0.91939099999999996</v>
      </c>
      <c r="E711" s="16">
        <v>-1.7510999999999999E-5</v>
      </c>
      <c r="F711" s="10">
        <v>-2E-3</v>
      </c>
    </row>
    <row r="712" spans="2:6" x14ac:dyDescent="0.45">
      <c r="B712" s="3" t="s">
        <v>716</v>
      </c>
      <c r="C712" s="8">
        <v>6078883.9100000001</v>
      </c>
      <c r="D712" s="13">
        <v>0.91937400000000002</v>
      </c>
      <c r="E712" s="16">
        <v>-1.7509000000000001E-5</v>
      </c>
      <c r="F712" s="10">
        <v>-2E-3</v>
      </c>
    </row>
    <row r="713" spans="2:6" x14ac:dyDescent="0.45">
      <c r="B713" s="3" t="s">
        <v>717</v>
      </c>
      <c r="C713" s="8">
        <v>6091546.7599999998</v>
      </c>
      <c r="D713" s="13">
        <v>0.92128900000000002</v>
      </c>
      <c r="E713" s="16">
        <v>1.9151369999999999E-3</v>
      </c>
      <c r="F713" s="10">
        <v>0.20799999999999999</v>
      </c>
    </row>
    <row r="714" spans="2:6" x14ac:dyDescent="0.45">
      <c r="B714" s="3" t="s">
        <v>718</v>
      </c>
      <c r="C714" s="8">
        <v>6249118.2999999998</v>
      </c>
      <c r="D714" s="13">
        <v>0.92333200000000004</v>
      </c>
      <c r="E714" s="16">
        <v>2.0431020000000002E-3</v>
      </c>
      <c r="F714" s="10">
        <v>0.222</v>
      </c>
    </row>
    <row r="715" spans="2:6" x14ac:dyDescent="0.45">
      <c r="B715" s="3" t="s">
        <v>719</v>
      </c>
      <c r="C715" s="8">
        <v>6333387.04</v>
      </c>
      <c r="D715" s="13">
        <v>0.92496800000000001</v>
      </c>
      <c r="E715" s="16">
        <v>1.636041E-3</v>
      </c>
      <c r="F715" s="10">
        <v>0.17699999999999999</v>
      </c>
    </row>
    <row r="716" spans="2:6" x14ac:dyDescent="0.45">
      <c r="B716" s="3" t="s">
        <v>720</v>
      </c>
      <c r="C716" s="8">
        <v>6341447.9000000004</v>
      </c>
      <c r="D716" s="13">
        <v>0.926145</v>
      </c>
      <c r="E716" s="16">
        <v>1.1772589999999999E-3</v>
      </c>
      <c r="F716" s="10">
        <v>0.127</v>
      </c>
    </row>
    <row r="717" spans="2:6" x14ac:dyDescent="0.45">
      <c r="B717" s="3" t="s">
        <v>721</v>
      </c>
      <c r="C717" s="8">
        <v>6341069.7000000002</v>
      </c>
      <c r="D717" s="13">
        <v>0.92608999999999997</v>
      </c>
      <c r="E717" s="16">
        <v>-5.5234E-5</v>
      </c>
      <c r="F717" s="10">
        <v>-6.0000000000000001E-3</v>
      </c>
    </row>
    <row r="718" spans="2:6" x14ac:dyDescent="0.45">
      <c r="B718" s="3" t="s">
        <v>722</v>
      </c>
      <c r="C718" s="8">
        <v>6340949.9800000004</v>
      </c>
      <c r="D718" s="13">
        <v>0.92607300000000004</v>
      </c>
      <c r="E718" s="16">
        <v>-1.7484999999999999E-5</v>
      </c>
      <c r="F718" s="10">
        <v>-2E-3</v>
      </c>
    </row>
    <row r="719" spans="2:6" x14ac:dyDescent="0.45">
      <c r="B719" s="3" t="s">
        <v>723</v>
      </c>
      <c r="C719" s="8">
        <v>6340830.2599999998</v>
      </c>
      <c r="D719" s="13">
        <v>0.92605499999999996</v>
      </c>
      <c r="E719" s="16">
        <v>-1.7484999999999999E-5</v>
      </c>
      <c r="F719" s="10">
        <v>-2E-3</v>
      </c>
    </row>
    <row r="720" spans="2:6" x14ac:dyDescent="0.45">
      <c r="B720" s="3" t="s">
        <v>724</v>
      </c>
      <c r="C720" s="8">
        <v>6343093.2300000004</v>
      </c>
      <c r="D720" s="13">
        <v>0.92638600000000004</v>
      </c>
      <c r="E720" s="16">
        <v>3.3049899999999999E-4</v>
      </c>
      <c r="F720" s="10">
        <v>3.5999999999999997E-2</v>
      </c>
    </row>
    <row r="721" spans="2:6" x14ac:dyDescent="0.45">
      <c r="B721" s="3" t="s">
        <v>725</v>
      </c>
      <c r="C721" s="8">
        <v>6349914.0999999996</v>
      </c>
      <c r="D721" s="13">
        <v>0.92592099999999999</v>
      </c>
      <c r="E721" s="16">
        <v>-4.6430100000000003E-4</v>
      </c>
      <c r="F721" s="10">
        <v>-0.05</v>
      </c>
    </row>
    <row r="722" spans="2:6" x14ac:dyDescent="0.45">
      <c r="B722" s="3" t="s">
        <v>726</v>
      </c>
      <c r="C722" s="8">
        <v>6312249.4100000001</v>
      </c>
      <c r="D722" s="13">
        <v>0.92121600000000003</v>
      </c>
      <c r="E722" s="16">
        <v>-4.7053950000000002E-3</v>
      </c>
      <c r="F722" s="10">
        <v>-0.50800000000000001</v>
      </c>
    </row>
    <row r="723" spans="2:6" x14ac:dyDescent="0.45">
      <c r="B723" s="3" t="s">
        <v>727</v>
      </c>
      <c r="C723" s="8">
        <v>6400940.7599999998</v>
      </c>
      <c r="D723" s="13">
        <v>0.92020299999999999</v>
      </c>
      <c r="E723" s="16">
        <v>-1.013077E-3</v>
      </c>
      <c r="F723" s="10">
        <v>-0.11</v>
      </c>
    </row>
    <row r="724" spans="2:6" x14ac:dyDescent="0.45">
      <c r="B724" s="3" t="s">
        <v>728</v>
      </c>
      <c r="C724" s="8">
        <v>6515069.9800000004</v>
      </c>
      <c r="D724" s="13">
        <v>0.922234</v>
      </c>
      <c r="E724" s="16">
        <v>2.0312239999999999E-3</v>
      </c>
      <c r="F724" s="10">
        <v>0.221</v>
      </c>
    </row>
    <row r="725" spans="2:6" x14ac:dyDescent="0.45">
      <c r="B725" s="3" t="s">
        <v>729</v>
      </c>
      <c r="C725" s="8">
        <v>6514947.4500000002</v>
      </c>
      <c r="D725" s="13">
        <v>0.92221699999999995</v>
      </c>
      <c r="E725" s="16">
        <v>-1.7345000000000001E-5</v>
      </c>
      <c r="F725" s="10">
        <v>-2E-3</v>
      </c>
    </row>
    <row r="726" spans="2:6" x14ac:dyDescent="0.45">
      <c r="B726" s="3" t="s">
        <v>730</v>
      </c>
      <c r="C726" s="8">
        <v>6514824.9199999999</v>
      </c>
      <c r="D726" s="13">
        <v>0.92219899999999999</v>
      </c>
      <c r="E726" s="16">
        <v>-1.7343999999999999E-5</v>
      </c>
      <c r="F726" s="10">
        <v>-2E-3</v>
      </c>
    </row>
    <row r="727" spans="2:6" x14ac:dyDescent="0.45">
      <c r="B727" s="3" t="s">
        <v>731</v>
      </c>
      <c r="C727" s="8">
        <v>6531657.2800000003</v>
      </c>
      <c r="D727" s="13">
        <v>0.92224600000000001</v>
      </c>
      <c r="E727" s="16">
        <v>4.7046999999999999E-5</v>
      </c>
      <c r="F727" s="10">
        <v>5.0000000000000001E-3</v>
      </c>
    </row>
    <row r="728" spans="2:6" x14ac:dyDescent="0.45">
      <c r="B728" s="3" t="s">
        <v>732</v>
      </c>
      <c r="C728" s="8">
        <v>6531383.7999999998</v>
      </c>
      <c r="D728" s="13">
        <v>0.92220800000000003</v>
      </c>
      <c r="E728" s="16">
        <v>-3.8615000000000002E-5</v>
      </c>
      <c r="F728" s="10">
        <v>-4.0000000000000001E-3</v>
      </c>
    </row>
    <row r="729" spans="2:6" x14ac:dyDescent="0.45">
      <c r="B729" s="3" t="s">
        <v>733</v>
      </c>
      <c r="C729" s="8">
        <v>6526672.2999999998</v>
      </c>
      <c r="D729" s="13">
        <v>0.921543</v>
      </c>
      <c r="E729" s="16">
        <v>-6.6524599999999998E-4</v>
      </c>
      <c r="F729" s="10">
        <v>-7.1999999999999995E-2</v>
      </c>
    </row>
    <row r="730" spans="2:6" x14ac:dyDescent="0.45">
      <c r="B730" s="3" t="s">
        <v>734</v>
      </c>
      <c r="C730" s="8">
        <v>6503002.7400000002</v>
      </c>
      <c r="D730" s="13">
        <v>0.91820000000000002</v>
      </c>
      <c r="E730" s="16">
        <v>-3.3420569999999998E-3</v>
      </c>
      <c r="F730" s="10">
        <v>-0.36299999999999999</v>
      </c>
    </row>
    <row r="731" spans="2:6" x14ac:dyDescent="0.45">
      <c r="B731" s="3" t="s">
        <v>735</v>
      </c>
      <c r="C731" s="8">
        <v>6530228.2300000004</v>
      </c>
      <c r="D731" s="13">
        <v>0.91851499999999997</v>
      </c>
      <c r="E731" s="16">
        <v>3.1423099999999999E-4</v>
      </c>
      <c r="F731" s="10">
        <v>3.4000000000000002E-2</v>
      </c>
    </row>
    <row r="732" spans="2:6" x14ac:dyDescent="0.45">
      <c r="B732" s="3" t="s">
        <v>736</v>
      </c>
      <c r="C732" s="8">
        <v>6530105.4699999997</v>
      </c>
      <c r="D732" s="13">
        <v>0.91849700000000001</v>
      </c>
      <c r="E732" s="16">
        <v>-1.7266E-5</v>
      </c>
      <c r="F732" s="10">
        <v>-2E-3</v>
      </c>
    </row>
    <row r="733" spans="2:6" x14ac:dyDescent="0.45">
      <c r="B733" s="3" t="s">
        <v>737</v>
      </c>
      <c r="C733" s="8">
        <v>6529982.7000000002</v>
      </c>
      <c r="D733" s="13">
        <v>0.91847999999999996</v>
      </c>
      <c r="E733" s="16">
        <v>-1.7269E-5</v>
      </c>
      <c r="F733" s="10">
        <v>-2E-3</v>
      </c>
    </row>
    <row r="734" spans="2:6" x14ac:dyDescent="0.45">
      <c r="B734" s="3" t="s">
        <v>738</v>
      </c>
      <c r="C734" s="8">
        <v>6524190.8399999999</v>
      </c>
      <c r="D734" s="13">
        <v>0.91132199999999997</v>
      </c>
      <c r="E734" s="16">
        <v>-7.1582369999999996E-3</v>
      </c>
      <c r="F734" s="10">
        <v>-0.77900000000000003</v>
      </c>
    </row>
    <row r="735" spans="2:6" x14ac:dyDescent="0.45">
      <c r="B735" s="3" t="s">
        <v>739</v>
      </c>
      <c r="C735" s="8">
        <v>6458015.8700000001</v>
      </c>
      <c r="D735" s="13">
        <v>0.90207800000000005</v>
      </c>
      <c r="E735" s="16">
        <v>-9.2435520000000004E-3</v>
      </c>
      <c r="F735" s="10">
        <v>-1.014</v>
      </c>
    </row>
    <row r="736" spans="2:6" x14ac:dyDescent="0.45">
      <c r="B736" s="3" t="s">
        <v>740</v>
      </c>
      <c r="C736" s="8">
        <v>6536247.3899999997</v>
      </c>
      <c r="D736" s="13">
        <v>0.90183100000000005</v>
      </c>
      <c r="E736" s="16">
        <v>-2.4702799999999999E-4</v>
      </c>
      <c r="F736" s="10">
        <v>-2.7E-2</v>
      </c>
    </row>
    <row r="737" spans="2:6" x14ac:dyDescent="0.45">
      <c r="B737" s="3" t="s">
        <v>741</v>
      </c>
      <c r="C737" s="8">
        <v>7540781.4000000004</v>
      </c>
      <c r="D737" s="13">
        <v>0.88866000000000001</v>
      </c>
      <c r="E737" s="16">
        <v>-1.3171810000000001E-2</v>
      </c>
      <c r="F737" s="10">
        <v>-1.4610000000000001</v>
      </c>
    </row>
    <row r="738" spans="2:6" x14ac:dyDescent="0.45">
      <c r="B738" s="3" t="s">
        <v>742</v>
      </c>
      <c r="C738" s="8">
        <v>7561373.3799999999</v>
      </c>
      <c r="D738" s="13">
        <v>0.89108600000000004</v>
      </c>
      <c r="E738" s="16">
        <v>2.426704E-3</v>
      </c>
      <c r="F738" s="10">
        <v>0.27300000000000002</v>
      </c>
    </row>
    <row r="739" spans="2:6" x14ac:dyDescent="0.45">
      <c r="B739" s="3" t="s">
        <v>743</v>
      </c>
      <c r="C739" s="8">
        <v>7561233.3099999996</v>
      </c>
      <c r="D739" s="13">
        <v>0.89107000000000003</v>
      </c>
      <c r="E739" s="16">
        <v>-1.6506000000000001E-5</v>
      </c>
      <c r="F739" s="10">
        <v>-2E-3</v>
      </c>
    </row>
    <row r="740" spans="2:6" x14ac:dyDescent="0.45">
      <c r="B740" s="3" t="s">
        <v>744</v>
      </c>
      <c r="C740" s="8">
        <v>7561093.2400000002</v>
      </c>
      <c r="D740" s="13">
        <v>0.89105299999999998</v>
      </c>
      <c r="E740" s="16">
        <v>-1.6507E-5</v>
      </c>
      <c r="F740" s="10">
        <v>-2E-3</v>
      </c>
    </row>
    <row r="741" spans="2:6" x14ac:dyDescent="0.45">
      <c r="B741" s="3" t="s">
        <v>745</v>
      </c>
      <c r="C741" s="8">
        <v>7485426.0599999996</v>
      </c>
      <c r="D741" s="13">
        <v>0.88213600000000003</v>
      </c>
      <c r="E741" s="16">
        <v>-8.9171609999999998E-3</v>
      </c>
      <c r="F741" s="10">
        <v>-1.0009999999999999</v>
      </c>
    </row>
    <row r="742" spans="2:6" x14ac:dyDescent="0.45">
      <c r="B742" s="3" t="s">
        <v>746</v>
      </c>
      <c r="C742" s="8">
        <v>7549108.7000000002</v>
      </c>
      <c r="D742" s="13">
        <v>0.88964100000000002</v>
      </c>
      <c r="E742" s="16">
        <v>7.5048170000000004E-3</v>
      </c>
      <c r="F742" s="10">
        <v>0.85099999999999998</v>
      </c>
    </row>
    <row r="743" spans="2:6" x14ac:dyDescent="0.45">
      <c r="B743" s="3" t="s">
        <v>747</v>
      </c>
      <c r="C743" s="8">
        <v>7582105.9699999997</v>
      </c>
      <c r="D743" s="13">
        <v>0.89353000000000005</v>
      </c>
      <c r="E743" s="16">
        <v>3.8886340000000002E-3</v>
      </c>
      <c r="F743" s="10">
        <v>0.437</v>
      </c>
    </row>
    <row r="744" spans="2:6" x14ac:dyDescent="0.45">
      <c r="B744" s="3" t="s">
        <v>748</v>
      </c>
      <c r="C744" s="8">
        <v>7683399.7999999998</v>
      </c>
      <c r="D744" s="13">
        <v>0.90546700000000002</v>
      </c>
      <c r="E744" s="16">
        <v>1.1937188E-2</v>
      </c>
      <c r="F744" s="10">
        <v>1.3360000000000001</v>
      </c>
    </row>
    <row r="745" spans="2:6" x14ac:dyDescent="0.45">
      <c r="B745" s="3" t="s">
        <v>749</v>
      </c>
      <c r="C745" s="8">
        <v>7658073.4100000001</v>
      </c>
      <c r="D745" s="13">
        <v>0.90248200000000001</v>
      </c>
      <c r="E745" s="16">
        <v>-2.984642E-3</v>
      </c>
      <c r="F745" s="10">
        <v>-0.33</v>
      </c>
    </row>
    <row r="746" spans="2:6" x14ac:dyDescent="0.45">
      <c r="B746" s="3" t="s">
        <v>750</v>
      </c>
      <c r="C746" s="8">
        <v>7657931.0899999999</v>
      </c>
      <c r="D746" s="13">
        <v>0.90246499999999996</v>
      </c>
      <c r="E746" s="16">
        <v>-1.6772000000000001E-5</v>
      </c>
      <c r="F746" s="10">
        <v>-2E-3</v>
      </c>
    </row>
    <row r="747" spans="2:6" x14ac:dyDescent="0.45">
      <c r="B747" s="3" t="s">
        <v>751</v>
      </c>
      <c r="C747" s="8">
        <v>7657788.7800000003</v>
      </c>
      <c r="D747" s="13">
        <v>0.90244899999999995</v>
      </c>
      <c r="E747" s="16">
        <v>-1.6770999999999999E-5</v>
      </c>
      <c r="F747" s="10">
        <v>-2E-3</v>
      </c>
    </row>
    <row r="748" spans="2:6" x14ac:dyDescent="0.45">
      <c r="B748" s="3" t="s">
        <v>752</v>
      </c>
      <c r="C748" s="8">
        <v>7605809.3499999996</v>
      </c>
      <c r="D748" s="13">
        <v>0.89632299999999998</v>
      </c>
      <c r="E748" s="16">
        <v>-6.1256280000000001E-3</v>
      </c>
      <c r="F748" s="10">
        <v>-0.67900000000000005</v>
      </c>
    </row>
    <row r="749" spans="2:6" x14ac:dyDescent="0.45">
      <c r="B749" s="3" t="s">
        <v>753</v>
      </c>
      <c r="C749" s="8">
        <v>7641855.2400000002</v>
      </c>
      <c r="D749" s="13">
        <v>0.90057100000000001</v>
      </c>
      <c r="E749" s="16">
        <v>4.2479060000000001E-3</v>
      </c>
      <c r="F749" s="10">
        <v>0.47399999999999998</v>
      </c>
    </row>
    <row r="750" spans="2:6" x14ac:dyDescent="0.45">
      <c r="B750" s="3" t="s">
        <v>754</v>
      </c>
      <c r="C750" s="8">
        <v>8039624.9299999997</v>
      </c>
      <c r="D750" s="13">
        <v>0.89783299999999999</v>
      </c>
      <c r="E750" s="16">
        <v>-2.7376259999999999E-3</v>
      </c>
      <c r="F750" s="10">
        <v>-0.30399999999999999</v>
      </c>
    </row>
    <row r="751" spans="2:6" x14ac:dyDescent="0.45">
      <c r="B751" s="3" t="s">
        <v>755</v>
      </c>
      <c r="C751" s="8">
        <v>7934723.8700000001</v>
      </c>
      <c r="D751" s="13">
        <v>0.88488</v>
      </c>
      <c r="E751" s="16">
        <v>-1.2953197E-2</v>
      </c>
      <c r="F751" s="10">
        <v>-1.4430000000000001</v>
      </c>
    </row>
    <row r="752" spans="2:6" x14ac:dyDescent="0.45">
      <c r="B752" s="3" t="s">
        <v>756</v>
      </c>
      <c r="C752" s="8">
        <v>7996062.6500000004</v>
      </c>
      <c r="D752" s="13">
        <v>0.89116300000000004</v>
      </c>
      <c r="E752" s="16">
        <v>6.2828980000000003E-3</v>
      </c>
      <c r="F752" s="10">
        <v>0.71</v>
      </c>
    </row>
    <row r="753" spans="2:6" x14ac:dyDescent="0.45">
      <c r="B753" s="3" t="s">
        <v>757</v>
      </c>
      <c r="C753" s="8">
        <v>7995914.8799999999</v>
      </c>
      <c r="D753" s="13">
        <v>0.89114599999999999</v>
      </c>
      <c r="E753" s="16">
        <v>-1.6469000000000001E-5</v>
      </c>
      <c r="F753" s="10">
        <v>-2E-3</v>
      </c>
    </row>
    <row r="754" spans="2:6" x14ac:dyDescent="0.45">
      <c r="B754" s="3" t="s">
        <v>758</v>
      </c>
      <c r="C754" s="8">
        <v>7995767.1200000001</v>
      </c>
      <c r="D754" s="13">
        <v>0.89112999999999998</v>
      </c>
      <c r="E754" s="16">
        <v>-1.6467999999999999E-5</v>
      </c>
      <c r="F754" s="10">
        <v>-2E-3</v>
      </c>
    </row>
    <row r="755" spans="2:6" x14ac:dyDescent="0.45">
      <c r="B755" s="3" t="s">
        <v>759</v>
      </c>
      <c r="C755" s="8">
        <v>8016854.1299999999</v>
      </c>
      <c r="D755" s="13">
        <v>0.89348000000000005</v>
      </c>
      <c r="E755" s="16">
        <v>2.3501519999999999E-3</v>
      </c>
      <c r="F755" s="10">
        <v>0.26400000000000001</v>
      </c>
    </row>
    <row r="756" spans="2:6" x14ac:dyDescent="0.45">
      <c r="B756" s="3" t="s">
        <v>760</v>
      </c>
      <c r="C756" s="8">
        <v>8063646.4500000002</v>
      </c>
      <c r="D756" s="13">
        <v>0.88960300000000003</v>
      </c>
      <c r="E756" s="16">
        <v>-3.8772749999999999E-3</v>
      </c>
      <c r="F756" s="10">
        <v>-0.434</v>
      </c>
    </row>
    <row r="757" spans="2:6" x14ac:dyDescent="0.45">
      <c r="B757" s="3" t="s">
        <v>761</v>
      </c>
      <c r="C757" s="8">
        <v>8005176.5300000003</v>
      </c>
      <c r="D757" s="13">
        <v>0.87984300000000004</v>
      </c>
      <c r="E757" s="16">
        <v>-9.7602360000000003E-3</v>
      </c>
      <c r="F757" s="10">
        <v>-1.097</v>
      </c>
    </row>
    <row r="758" spans="2:6" x14ac:dyDescent="0.45">
      <c r="B758" s="3" t="s">
        <v>762</v>
      </c>
      <c r="C758" s="8">
        <v>8029733.3099999996</v>
      </c>
      <c r="D758" s="13">
        <v>0.88254200000000005</v>
      </c>
      <c r="E758" s="16">
        <v>2.6990159999999998E-3</v>
      </c>
      <c r="F758" s="10">
        <v>0.307</v>
      </c>
    </row>
    <row r="759" spans="2:6" x14ac:dyDescent="0.45">
      <c r="B759" s="3" t="s">
        <v>763</v>
      </c>
      <c r="C759" s="8">
        <v>7968992.9800000004</v>
      </c>
      <c r="D759" s="13">
        <v>0.87586600000000003</v>
      </c>
      <c r="E759" s="16">
        <v>-6.6759209999999996E-3</v>
      </c>
      <c r="F759" s="10">
        <v>-0.75600000000000001</v>
      </c>
    </row>
    <row r="760" spans="2:6" x14ac:dyDescent="0.45">
      <c r="B760" s="3" t="s">
        <v>764</v>
      </c>
      <c r="C760" s="8">
        <v>7968845.5300000003</v>
      </c>
      <c r="D760" s="13">
        <v>0.87584899999999999</v>
      </c>
      <c r="E760" s="16">
        <v>-1.6206E-5</v>
      </c>
      <c r="F760" s="10">
        <v>-2E-3</v>
      </c>
    </row>
    <row r="761" spans="2:6" x14ac:dyDescent="0.45">
      <c r="B761" s="3" t="s">
        <v>765</v>
      </c>
      <c r="C761" s="8">
        <v>7968698.0899999999</v>
      </c>
      <c r="D761" s="13">
        <v>0.87583299999999997</v>
      </c>
      <c r="E761" s="16">
        <v>-1.6205000000000002E-5</v>
      </c>
      <c r="F761" s="10">
        <v>-2E-3</v>
      </c>
    </row>
    <row r="762" spans="2:6" x14ac:dyDescent="0.45">
      <c r="B762" s="3" t="s">
        <v>766</v>
      </c>
      <c r="C762" s="8">
        <v>8021542.8499999996</v>
      </c>
      <c r="D762" s="13">
        <v>0.876695</v>
      </c>
      <c r="E762" s="16">
        <v>8.6221099999999999E-4</v>
      </c>
      <c r="F762" s="10">
        <v>9.8000000000000004E-2</v>
      </c>
    </row>
    <row r="763" spans="2:6" x14ac:dyDescent="0.45">
      <c r="B763" s="3" t="s">
        <v>767</v>
      </c>
      <c r="C763" s="8">
        <v>8247031.6299999999</v>
      </c>
      <c r="D763" s="13">
        <v>0.88496799999999998</v>
      </c>
      <c r="E763" s="16">
        <v>8.2722260000000006E-3</v>
      </c>
      <c r="F763" s="10">
        <v>0.94399999999999995</v>
      </c>
    </row>
    <row r="764" spans="2:6" x14ac:dyDescent="0.45">
      <c r="B764" s="3" t="s">
        <v>768</v>
      </c>
      <c r="C764" s="8">
        <v>8452275.6999999993</v>
      </c>
      <c r="D764" s="13">
        <v>0.88553000000000004</v>
      </c>
      <c r="E764" s="16">
        <v>5.6272699999999995E-4</v>
      </c>
      <c r="F764" s="10">
        <v>6.4000000000000001E-2</v>
      </c>
    </row>
    <row r="765" spans="2:6" x14ac:dyDescent="0.45">
      <c r="B765" s="3" t="s">
        <v>769</v>
      </c>
      <c r="C765" s="8">
        <v>8491440.5999999996</v>
      </c>
      <c r="D765" s="13">
        <v>0.88439500000000004</v>
      </c>
      <c r="E765" s="16">
        <v>-1.1351740000000001E-3</v>
      </c>
      <c r="F765" s="10">
        <v>-0.128</v>
      </c>
    </row>
    <row r="766" spans="2:6" x14ac:dyDescent="0.45">
      <c r="B766" s="3" t="s">
        <v>770</v>
      </c>
      <c r="C766" s="8">
        <v>8559883.9499999993</v>
      </c>
      <c r="D766" s="13">
        <v>0.89152399999999998</v>
      </c>
      <c r="E766" s="16">
        <v>7.1284690000000001E-3</v>
      </c>
      <c r="F766" s="10">
        <v>0.80600000000000005</v>
      </c>
    </row>
    <row r="767" spans="2:6" x14ac:dyDescent="0.45">
      <c r="B767" s="3" t="s">
        <v>771</v>
      </c>
      <c r="C767" s="8">
        <v>8559727.0500000007</v>
      </c>
      <c r="D767" s="13">
        <v>0.89150700000000005</v>
      </c>
      <c r="E767" s="16">
        <v>-1.6342E-5</v>
      </c>
      <c r="F767" s="10">
        <v>-2E-3</v>
      </c>
    </row>
    <row r="768" spans="2:6" x14ac:dyDescent="0.45">
      <c r="B768" s="3" t="s">
        <v>772</v>
      </c>
      <c r="C768" s="8">
        <v>8559570.1400000006</v>
      </c>
      <c r="D768" s="13">
        <v>0.89149100000000003</v>
      </c>
      <c r="E768" s="16">
        <v>-1.6342E-5</v>
      </c>
      <c r="F768" s="10">
        <v>-2E-3</v>
      </c>
    </row>
    <row r="769" spans="2:6" x14ac:dyDescent="0.45">
      <c r="B769" s="3" t="s">
        <v>773</v>
      </c>
      <c r="C769" s="8">
        <v>8564656.4100000001</v>
      </c>
      <c r="D769" s="13">
        <v>0.89202099999999995</v>
      </c>
      <c r="E769" s="16">
        <v>5.2974200000000004E-4</v>
      </c>
      <c r="F769" s="10">
        <v>5.8999999999999997E-2</v>
      </c>
    </row>
    <row r="770" spans="2:6" x14ac:dyDescent="0.45">
      <c r="B770" s="3" t="s">
        <v>774</v>
      </c>
      <c r="C770" s="8">
        <v>8850845.7400000002</v>
      </c>
      <c r="D770" s="13">
        <v>0.89749000000000001</v>
      </c>
      <c r="E770" s="16">
        <v>5.469331E-3</v>
      </c>
      <c r="F770" s="10">
        <v>0.61299999999999999</v>
      </c>
    </row>
    <row r="771" spans="2:6" x14ac:dyDescent="0.45">
      <c r="B771" s="3" t="s">
        <v>775</v>
      </c>
      <c r="C771" s="8">
        <v>8827037.5399999991</v>
      </c>
      <c r="D771" s="13">
        <v>0.89355499999999999</v>
      </c>
      <c r="E771" s="16">
        <v>-3.9352149999999997E-3</v>
      </c>
      <c r="F771" s="10">
        <v>-0.438</v>
      </c>
    </row>
    <row r="772" spans="2:6" x14ac:dyDescent="0.45">
      <c r="B772" s="3" t="s">
        <v>776</v>
      </c>
      <c r="C772" s="8">
        <v>8857163.7200000007</v>
      </c>
      <c r="D772" s="13">
        <v>0.89458000000000004</v>
      </c>
      <c r="E772" s="16">
        <v>1.025066E-3</v>
      </c>
      <c r="F772" s="10">
        <v>0.115</v>
      </c>
    </row>
    <row r="773" spans="2:6" x14ac:dyDescent="0.45">
      <c r="B773" s="3" t="s">
        <v>777</v>
      </c>
      <c r="C773" s="8">
        <v>8834975.3300000001</v>
      </c>
      <c r="D773" s="13">
        <v>0.89234100000000005</v>
      </c>
      <c r="E773" s="16">
        <v>-2.239277E-3</v>
      </c>
      <c r="F773" s="10">
        <v>-0.25</v>
      </c>
    </row>
    <row r="774" spans="2:6" x14ac:dyDescent="0.45">
      <c r="B774" s="3" t="s">
        <v>778</v>
      </c>
      <c r="C774" s="8">
        <v>8733212.5199999996</v>
      </c>
      <c r="D774" s="13">
        <v>0.88206300000000004</v>
      </c>
      <c r="E774" s="16">
        <v>-1.0278137999999999E-2</v>
      </c>
      <c r="F774" s="10">
        <v>-1.1519999999999999</v>
      </c>
    </row>
    <row r="775" spans="2:6" x14ac:dyDescent="0.45">
      <c r="B775" s="3" t="s">
        <v>779</v>
      </c>
      <c r="C775" s="8">
        <v>8733052.5500000007</v>
      </c>
      <c r="D775" s="13">
        <v>0.882046</v>
      </c>
      <c r="E775" s="16">
        <v>-1.6157000000000001E-5</v>
      </c>
      <c r="F775" s="10">
        <v>-2E-3</v>
      </c>
    </row>
    <row r="776" spans="2:6" x14ac:dyDescent="0.45">
      <c r="B776" s="3" t="s">
        <v>780</v>
      </c>
      <c r="C776" s="8">
        <v>8856057.2799999993</v>
      </c>
      <c r="D776" s="13">
        <v>0.88134000000000001</v>
      </c>
      <c r="E776" s="16">
        <v>-7.0652900000000001E-4</v>
      </c>
      <c r="F776" s="10">
        <v>-0.08</v>
      </c>
    </row>
    <row r="777" spans="2:6" x14ac:dyDescent="0.45">
      <c r="B777" s="3" t="s">
        <v>781</v>
      </c>
      <c r="C777" s="8">
        <v>9059881.2100000009</v>
      </c>
      <c r="D777" s="13">
        <v>0.89336400000000005</v>
      </c>
      <c r="E777" s="16">
        <v>1.2024193000000001E-2</v>
      </c>
      <c r="F777" s="10">
        <v>1.3640000000000001</v>
      </c>
    </row>
    <row r="778" spans="2:6" x14ac:dyDescent="0.45">
      <c r="B778" s="3" t="s">
        <v>782</v>
      </c>
      <c r="C778" s="8">
        <v>9101170.4299999997</v>
      </c>
      <c r="D778" s="13">
        <v>0.89471199999999995</v>
      </c>
      <c r="E778" s="16">
        <v>1.3480230000000001E-3</v>
      </c>
      <c r="F778" s="10">
        <v>0.151</v>
      </c>
    </row>
    <row r="779" spans="2:6" x14ac:dyDescent="0.45">
      <c r="B779" s="3" t="s">
        <v>783</v>
      </c>
      <c r="C779" s="8">
        <v>9175172.5899999999</v>
      </c>
      <c r="D779" s="13">
        <v>0.89575199999999999</v>
      </c>
      <c r="E779" s="16">
        <v>1.0394309999999999E-3</v>
      </c>
      <c r="F779" s="10">
        <v>0.11600000000000001</v>
      </c>
    </row>
    <row r="780" spans="2:6" x14ac:dyDescent="0.45">
      <c r="B780" s="3" t="s">
        <v>784</v>
      </c>
      <c r="C780" s="8">
        <v>9172563.6899999995</v>
      </c>
      <c r="D780" s="13">
        <v>0.89549699999999999</v>
      </c>
      <c r="E780" s="16">
        <v>-2.5470100000000003E-4</v>
      </c>
      <c r="F780" s="10">
        <v>-2.8000000000000001E-2</v>
      </c>
    </row>
    <row r="781" spans="2:6" x14ac:dyDescent="0.45">
      <c r="B781" s="3" t="s">
        <v>785</v>
      </c>
      <c r="C781" s="8">
        <v>9172396.4399999995</v>
      </c>
      <c r="D781" s="13">
        <v>0.89548000000000005</v>
      </c>
      <c r="E781" s="16">
        <v>-1.6328E-5</v>
      </c>
      <c r="F781" s="10">
        <v>-2E-3</v>
      </c>
    </row>
    <row r="782" spans="2:6" x14ac:dyDescent="0.45">
      <c r="B782" s="3" t="s">
        <v>786</v>
      </c>
      <c r="C782" s="8">
        <v>9172229.2100000009</v>
      </c>
      <c r="D782" s="13">
        <v>0.89546400000000004</v>
      </c>
      <c r="E782" s="16">
        <v>-1.6327000000000001E-5</v>
      </c>
      <c r="F782" s="10">
        <v>-2E-3</v>
      </c>
    </row>
    <row r="783" spans="2:6" x14ac:dyDescent="0.45">
      <c r="B783" s="3" t="s">
        <v>787</v>
      </c>
      <c r="C783" s="8">
        <v>9163653.1600000001</v>
      </c>
      <c r="D783" s="13">
        <v>0.891791</v>
      </c>
      <c r="E783" s="16">
        <v>-3.6732520000000001E-3</v>
      </c>
      <c r="F783" s="10">
        <v>-0.41</v>
      </c>
    </row>
    <row r="784" spans="2:6" x14ac:dyDescent="0.45">
      <c r="B784" s="3" t="s">
        <v>788</v>
      </c>
      <c r="C784" s="8">
        <v>9174691.0099999998</v>
      </c>
      <c r="D784" s="13">
        <v>0.88910800000000001</v>
      </c>
      <c r="E784" s="16">
        <v>-2.6824209999999999E-3</v>
      </c>
      <c r="F784" s="10">
        <v>-0.30099999999999999</v>
      </c>
    </row>
    <row r="785" spans="2:6" x14ac:dyDescent="0.45">
      <c r="B785" s="3" t="s">
        <v>789</v>
      </c>
      <c r="C785" s="8">
        <v>9519240.2899999991</v>
      </c>
      <c r="D785" s="13">
        <v>0.88849599999999995</v>
      </c>
      <c r="E785" s="16">
        <v>-6.1296799999999998E-4</v>
      </c>
      <c r="F785" s="10">
        <v>-6.9000000000000006E-2</v>
      </c>
    </row>
    <row r="786" spans="2:6" x14ac:dyDescent="0.45">
      <c r="B786" s="3" t="s">
        <v>790</v>
      </c>
      <c r="C786" s="8">
        <v>9613923.2899999991</v>
      </c>
      <c r="D786" s="13">
        <v>0.88828600000000002</v>
      </c>
      <c r="E786" s="16">
        <v>-2.09707E-4</v>
      </c>
      <c r="F786" s="10">
        <v>-2.4E-2</v>
      </c>
    </row>
    <row r="787" spans="2:6" x14ac:dyDescent="0.45">
      <c r="B787" s="3" t="s">
        <v>791</v>
      </c>
      <c r="C787" s="8">
        <v>9670582.0600000005</v>
      </c>
      <c r="D787" s="13">
        <v>0.89154699999999998</v>
      </c>
      <c r="E787" s="16">
        <v>3.261309E-3</v>
      </c>
      <c r="F787" s="10">
        <v>0.36699999999999999</v>
      </c>
    </row>
    <row r="788" spans="2:6" x14ac:dyDescent="0.45">
      <c r="B788" s="3" t="s">
        <v>792</v>
      </c>
      <c r="C788" s="8">
        <v>9670406.4299999997</v>
      </c>
      <c r="D788" s="13">
        <v>0.89153099999999996</v>
      </c>
      <c r="E788" s="16">
        <v>-1.6192E-5</v>
      </c>
      <c r="F788" s="10">
        <v>-2E-3</v>
      </c>
    </row>
    <row r="789" spans="2:6" x14ac:dyDescent="0.45">
      <c r="B789" s="3" t="s">
        <v>793</v>
      </c>
      <c r="C789" s="8">
        <v>9670230.8000000007</v>
      </c>
      <c r="D789" s="13">
        <v>0.89151499999999995</v>
      </c>
      <c r="E789" s="16">
        <v>-1.6192E-5</v>
      </c>
      <c r="F789" s="10">
        <v>-2E-3</v>
      </c>
    </row>
    <row r="790" spans="2:6" x14ac:dyDescent="0.45">
      <c r="B790" s="3" t="s">
        <v>794</v>
      </c>
      <c r="C790" s="8">
        <v>9736791.8800000008</v>
      </c>
      <c r="D790" s="13">
        <v>0.89765099999999998</v>
      </c>
      <c r="E790" s="16">
        <v>6.1363770000000002E-3</v>
      </c>
      <c r="F790" s="10">
        <v>0.68799999999999994</v>
      </c>
    </row>
    <row r="791" spans="2:6" x14ac:dyDescent="0.45">
      <c r="B791" s="3" t="s">
        <v>795</v>
      </c>
      <c r="C791" s="8">
        <v>9762543.4100000001</v>
      </c>
      <c r="D791" s="13">
        <v>0.90002499999999996</v>
      </c>
      <c r="E791" s="16">
        <v>2.374077E-3</v>
      </c>
      <c r="F791" s="10">
        <v>0.26400000000000001</v>
      </c>
    </row>
    <row r="792" spans="2:6" x14ac:dyDescent="0.45">
      <c r="B792" s="3" t="s">
        <v>796</v>
      </c>
      <c r="C792" s="8">
        <v>9831252.0500000007</v>
      </c>
      <c r="D792" s="13">
        <v>0.90636000000000005</v>
      </c>
      <c r="E792" s="16">
        <v>6.3343640000000003E-3</v>
      </c>
      <c r="F792" s="10">
        <v>0.70399999999999996</v>
      </c>
    </row>
    <row r="793" spans="2:6" x14ac:dyDescent="0.45">
      <c r="B793" s="3" t="s">
        <v>797</v>
      </c>
      <c r="C793" s="8">
        <v>9848091.6099999994</v>
      </c>
      <c r="D793" s="13">
        <v>0.90791200000000005</v>
      </c>
      <c r="E793" s="16">
        <v>1.5524670000000001E-3</v>
      </c>
      <c r="F793" s="10">
        <v>0.17100000000000001</v>
      </c>
    </row>
    <row r="794" spans="2:6" x14ac:dyDescent="0.45">
      <c r="B794" s="3" t="s">
        <v>798</v>
      </c>
      <c r="C794" s="8">
        <v>9764102.5199999996</v>
      </c>
      <c r="D794" s="13">
        <v>0.90478400000000003</v>
      </c>
      <c r="E794" s="16">
        <v>-3.127636E-3</v>
      </c>
      <c r="F794" s="10">
        <v>-0.34399999999999997</v>
      </c>
    </row>
    <row r="795" spans="2:6" x14ac:dyDescent="0.45">
      <c r="B795" s="3" t="s">
        <v>799</v>
      </c>
      <c r="C795" s="8">
        <v>9763924.9100000001</v>
      </c>
      <c r="D795" s="13">
        <v>0.90476800000000002</v>
      </c>
      <c r="E795" s="16">
        <v>-1.6458000000000001E-5</v>
      </c>
      <c r="F795" s="10">
        <v>-2E-3</v>
      </c>
    </row>
    <row r="796" spans="2:6" x14ac:dyDescent="0.45">
      <c r="B796" s="3" t="s">
        <v>800</v>
      </c>
      <c r="C796" s="8">
        <v>9763747.2899999991</v>
      </c>
      <c r="D796" s="13">
        <v>0.90475099999999997</v>
      </c>
      <c r="E796" s="16">
        <v>-1.6458999999999999E-5</v>
      </c>
      <c r="F796" s="10">
        <v>-2E-3</v>
      </c>
    </row>
    <row r="797" spans="2:6" x14ac:dyDescent="0.45">
      <c r="B797" s="3" t="s">
        <v>801</v>
      </c>
      <c r="C797" s="8">
        <v>9717777.3699999992</v>
      </c>
      <c r="D797" s="13">
        <v>0.90049199999999996</v>
      </c>
      <c r="E797" s="16">
        <v>-4.2597729999999997E-3</v>
      </c>
      <c r="F797" s="10">
        <v>-0.47099999999999997</v>
      </c>
    </row>
    <row r="798" spans="2:6" x14ac:dyDescent="0.45">
      <c r="B798" s="3" t="s">
        <v>802</v>
      </c>
      <c r="C798" s="8">
        <v>9682759.3499999996</v>
      </c>
      <c r="D798" s="13">
        <v>0.89724700000000002</v>
      </c>
      <c r="E798" s="16">
        <v>-3.2449229999999998E-3</v>
      </c>
      <c r="F798" s="10">
        <v>-0.36</v>
      </c>
    </row>
    <row r="799" spans="2:6" x14ac:dyDescent="0.45">
      <c r="B799" s="3" t="s">
        <v>803</v>
      </c>
      <c r="C799" s="8">
        <v>9673655.6300000008</v>
      </c>
      <c r="D799" s="13">
        <v>0.89594300000000004</v>
      </c>
      <c r="E799" s="16">
        <v>-1.304089E-3</v>
      </c>
      <c r="F799" s="10">
        <v>-0.14499999999999999</v>
      </c>
    </row>
    <row r="800" spans="2:6" x14ac:dyDescent="0.45">
      <c r="B800" s="3" t="s">
        <v>804</v>
      </c>
      <c r="C800" s="8">
        <v>9678181.0600000005</v>
      </c>
      <c r="D800" s="13">
        <v>0.89636199999999999</v>
      </c>
      <c r="E800" s="16">
        <v>4.1912999999999998E-4</v>
      </c>
      <c r="F800" s="10">
        <v>4.7E-2</v>
      </c>
    </row>
    <row r="801" spans="2:6" x14ac:dyDescent="0.45">
      <c r="B801" s="3" t="s">
        <v>805</v>
      </c>
      <c r="C801" s="8">
        <v>9851499.3699999992</v>
      </c>
      <c r="D801" s="13">
        <v>0.89666900000000005</v>
      </c>
      <c r="E801" s="16">
        <v>3.07332E-4</v>
      </c>
      <c r="F801" s="10">
        <v>3.4000000000000002E-2</v>
      </c>
    </row>
    <row r="802" spans="2:6" x14ac:dyDescent="0.45">
      <c r="B802" s="3" t="s">
        <v>806</v>
      </c>
      <c r="C802" s="8">
        <v>9851320.4399999995</v>
      </c>
      <c r="D802" s="13">
        <v>0.89665300000000003</v>
      </c>
      <c r="E802" s="16">
        <v>-1.6286E-5</v>
      </c>
      <c r="F802" s="10">
        <v>-2E-3</v>
      </c>
    </row>
    <row r="803" spans="2:6" x14ac:dyDescent="0.45">
      <c r="B803" s="3" t="s">
        <v>807</v>
      </c>
      <c r="C803" s="8">
        <v>9851141.5199999996</v>
      </c>
      <c r="D803" s="13">
        <v>0.89663700000000002</v>
      </c>
      <c r="E803" s="16">
        <v>-1.6285000000000001E-5</v>
      </c>
      <c r="F803" s="10">
        <v>-2E-3</v>
      </c>
    </row>
    <row r="804" spans="2:6" x14ac:dyDescent="0.45">
      <c r="B804" s="3" t="s">
        <v>808</v>
      </c>
      <c r="C804" s="8">
        <v>9867863.1799999997</v>
      </c>
      <c r="D804" s="13">
        <v>0.89815900000000004</v>
      </c>
      <c r="E804" s="16">
        <v>1.5219809999999999E-3</v>
      </c>
      <c r="F804" s="10">
        <v>0.17</v>
      </c>
    </row>
    <row r="805" spans="2:6" x14ac:dyDescent="0.45">
      <c r="B805" s="3" t="s">
        <v>809</v>
      </c>
      <c r="C805" s="8">
        <v>9871329.4600000009</v>
      </c>
      <c r="D805" s="13">
        <v>0.89847399999999999</v>
      </c>
      <c r="E805" s="16">
        <v>3.1549600000000002E-4</v>
      </c>
      <c r="F805" s="10">
        <v>3.5000000000000003E-2</v>
      </c>
    </row>
    <row r="806" spans="2:6" x14ac:dyDescent="0.45">
      <c r="B806" s="3" t="s">
        <v>810</v>
      </c>
      <c r="C806" s="8">
        <v>9837089.5</v>
      </c>
      <c r="D806" s="13">
        <v>0.89535799999999999</v>
      </c>
      <c r="E806" s="16">
        <v>-3.1164719999999999E-3</v>
      </c>
      <c r="F806" s="10">
        <v>-0.34699999999999998</v>
      </c>
    </row>
    <row r="807" spans="2:6" x14ac:dyDescent="0.45">
      <c r="B807" s="3" t="s">
        <v>811</v>
      </c>
      <c r="C807" s="8">
        <v>9825005.0299999993</v>
      </c>
      <c r="D807" s="13">
        <v>0.894258</v>
      </c>
      <c r="E807" s="16">
        <v>-1.0999110000000001E-3</v>
      </c>
      <c r="F807" s="10">
        <v>-0.123</v>
      </c>
    </row>
    <row r="808" spans="2:6" x14ac:dyDescent="0.45">
      <c r="B808" s="3" t="s">
        <v>812</v>
      </c>
      <c r="C808" s="8">
        <v>9822185.6500000004</v>
      </c>
      <c r="D808" s="13">
        <v>0.89400100000000005</v>
      </c>
      <c r="E808" s="16">
        <v>-2.5661599999999998E-4</v>
      </c>
      <c r="F808" s="10">
        <v>-2.9000000000000001E-2</v>
      </c>
    </row>
    <row r="809" spans="2:6" x14ac:dyDescent="0.45">
      <c r="B809" s="3" t="s">
        <v>813</v>
      </c>
      <c r="C809" s="8">
        <v>9822007.2300000004</v>
      </c>
      <c r="D809" s="13">
        <v>0.89398500000000003</v>
      </c>
      <c r="E809" s="16">
        <v>-1.6239000000000002E-5</v>
      </c>
      <c r="F809" s="10">
        <v>-2E-3</v>
      </c>
    </row>
    <row r="810" spans="2:6" x14ac:dyDescent="0.45">
      <c r="B810" s="3" t="s">
        <v>814</v>
      </c>
      <c r="C810" s="8">
        <v>9821828.8100000005</v>
      </c>
      <c r="D810" s="13">
        <v>0.89396900000000001</v>
      </c>
      <c r="E810" s="16">
        <v>-1.624E-5</v>
      </c>
      <c r="F810" s="10">
        <v>-2E-3</v>
      </c>
    </row>
    <row r="811" spans="2:6" x14ac:dyDescent="0.45">
      <c r="B811" s="3" t="s">
        <v>815</v>
      </c>
      <c r="C811" s="8">
        <v>9811580.9700000007</v>
      </c>
      <c r="D811" s="13">
        <v>0.89303600000000005</v>
      </c>
      <c r="E811" s="16">
        <v>-9.3274299999999998E-4</v>
      </c>
      <c r="F811" s="10">
        <v>-0.104</v>
      </c>
    </row>
    <row r="812" spans="2:6" x14ac:dyDescent="0.45">
      <c r="B812" s="3" t="s">
        <v>816</v>
      </c>
      <c r="C812" s="8">
        <v>9918454.0600000005</v>
      </c>
      <c r="D812" s="13">
        <v>0.89821200000000001</v>
      </c>
      <c r="E812" s="16">
        <v>5.176506E-3</v>
      </c>
      <c r="F812" s="10">
        <v>0.57999999999999996</v>
      </c>
    </row>
    <row r="813" spans="2:6" x14ac:dyDescent="0.45">
      <c r="B813" s="3" t="s">
        <v>817</v>
      </c>
      <c r="C813" s="8">
        <v>9928977.8100000005</v>
      </c>
      <c r="D813" s="13">
        <v>0.89916499999999999</v>
      </c>
      <c r="E813" s="16">
        <v>9.5302799999999997E-4</v>
      </c>
      <c r="F813" s="10">
        <v>0.106</v>
      </c>
    </row>
    <row r="814" spans="2:6" x14ac:dyDescent="0.45">
      <c r="B814" s="3" t="s">
        <v>818</v>
      </c>
      <c r="C814" s="8">
        <v>9890829.4299999997</v>
      </c>
      <c r="D814" s="13">
        <v>0.89571100000000003</v>
      </c>
      <c r="E814" s="16">
        <v>-3.454707E-3</v>
      </c>
      <c r="F814" s="10">
        <v>-0.38400000000000001</v>
      </c>
    </row>
    <row r="815" spans="2:6" x14ac:dyDescent="0.45">
      <c r="B815" s="3" t="s">
        <v>819</v>
      </c>
      <c r="C815" s="8">
        <v>9883642.9600000009</v>
      </c>
      <c r="D815" s="13">
        <v>0.89505999999999997</v>
      </c>
      <c r="E815" s="16">
        <v>-6.5080400000000005E-4</v>
      </c>
      <c r="F815" s="10">
        <v>-7.2999999999999995E-2</v>
      </c>
    </row>
    <row r="816" spans="2:6" x14ac:dyDescent="0.45">
      <c r="B816" s="3" t="s">
        <v>820</v>
      </c>
      <c r="C816" s="8">
        <v>9883463.5299999993</v>
      </c>
      <c r="D816" s="13">
        <v>0.89504399999999995</v>
      </c>
      <c r="E816" s="16">
        <v>-1.6249E-5</v>
      </c>
      <c r="F816" s="10">
        <v>-2E-3</v>
      </c>
    </row>
    <row r="817" spans="2:6" x14ac:dyDescent="0.45">
      <c r="B817" s="3" t="s">
        <v>821</v>
      </c>
      <c r="C817" s="8">
        <v>9883284.0999999996</v>
      </c>
      <c r="D817" s="13">
        <v>0.89502700000000002</v>
      </c>
      <c r="E817" s="16">
        <v>-1.6249999999999999E-5</v>
      </c>
      <c r="F817" s="10">
        <v>-2E-3</v>
      </c>
    </row>
    <row r="818" spans="2:6" x14ac:dyDescent="0.45">
      <c r="B818" s="3" t="s">
        <v>822</v>
      </c>
      <c r="C818" s="8">
        <v>9892913.5700000003</v>
      </c>
      <c r="D818" s="13">
        <v>0.895899</v>
      </c>
      <c r="E818" s="16">
        <v>8.7204199999999996E-4</v>
      </c>
      <c r="F818" s="10">
        <v>9.7000000000000003E-2</v>
      </c>
    </row>
    <row r="819" spans="2:6" x14ac:dyDescent="0.45">
      <c r="B819" s="3" t="s">
        <v>823</v>
      </c>
      <c r="C819" s="8">
        <v>9765262.3900000006</v>
      </c>
      <c r="D819" s="13">
        <v>0.88433899999999999</v>
      </c>
      <c r="E819" s="16">
        <v>-1.1560053000000001E-2</v>
      </c>
      <c r="F819" s="10">
        <v>-1.29</v>
      </c>
    </row>
    <row r="820" spans="2:6" x14ac:dyDescent="0.45">
      <c r="B820" s="3" t="s">
        <v>824</v>
      </c>
      <c r="C820" s="8">
        <v>9824804.9299999997</v>
      </c>
      <c r="D820" s="13">
        <v>0.88520299999999996</v>
      </c>
      <c r="E820" s="16">
        <v>8.6416900000000003E-4</v>
      </c>
      <c r="F820" s="10">
        <v>9.8000000000000004E-2</v>
      </c>
    </row>
    <row r="821" spans="2:6" x14ac:dyDescent="0.45">
      <c r="B821" s="3" t="s">
        <v>825</v>
      </c>
      <c r="C821" s="8">
        <v>9833568.7599999998</v>
      </c>
      <c r="D821" s="13">
        <v>0.88599300000000003</v>
      </c>
      <c r="E821" s="16">
        <v>7.8961099999999996E-4</v>
      </c>
      <c r="F821" s="10">
        <v>8.8999999999999996E-2</v>
      </c>
    </row>
    <row r="822" spans="2:6" x14ac:dyDescent="0.45">
      <c r="B822" s="3" t="s">
        <v>826</v>
      </c>
      <c r="C822" s="8">
        <v>9692329.1799999997</v>
      </c>
      <c r="D822" s="13">
        <v>0.87326800000000004</v>
      </c>
      <c r="E822" s="16">
        <v>-1.2725522E-2</v>
      </c>
      <c r="F822" s="10">
        <v>-1.4359999999999999</v>
      </c>
    </row>
    <row r="823" spans="2:6" x14ac:dyDescent="0.45">
      <c r="B823" s="3" t="s">
        <v>827</v>
      </c>
      <c r="C823" s="8">
        <v>9692153.0399999991</v>
      </c>
      <c r="D823" s="13">
        <v>0.87325200000000003</v>
      </c>
      <c r="E823" s="16">
        <v>-1.5869999999999999E-5</v>
      </c>
      <c r="F823" s="10">
        <v>-2E-3</v>
      </c>
    </row>
    <row r="824" spans="2:6" x14ac:dyDescent="0.45">
      <c r="B824" s="3" t="s">
        <v>828</v>
      </c>
      <c r="C824" s="8">
        <v>9691976.9000000004</v>
      </c>
      <c r="D824" s="13">
        <v>0.87323600000000001</v>
      </c>
      <c r="E824" s="16">
        <v>-1.5869999999999999E-5</v>
      </c>
      <c r="F824" s="10">
        <v>-2E-3</v>
      </c>
    </row>
    <row r="825" spans="2:6" x14ac:dyDescent="0.45">
      <c r="B825" s="3" t="s">
        <v>829</v>
      </c>
      <c r="C825" s="8">
        <v>9557706.6999999993</v>
      </c>
      <c r="D825" s="13">
        <v>0.861155</v>
      </c>
      <c r="E825" s="16">
        <v>-1.208089E-2</v>
      </c>
      <c r="F825" s="10">
        <v>-1.383</v>
      </c>
    </row>
    <row r="826" spans="2:6" x14ac:dyDescent="0.45">
      <c r="B826" s="3" t="s">
        <v>830</v>
      </c>
      <c r="C826" s="8">
        <v>9526329.2599999998</v>
      </c>
      <c r="D826" s="13">
        <v>0.85832799999999998</v>
      </c>
      <c r="E826" s="16">
        <v>-2.8271250000000002E-3</v>
      </c>
      <c r="F826" s="10">
        <v>-0.32800000000000001</v>
      </c>
    </row>
    <row r="827" spans="2:6" x14ac:dyDescent="0.45">
      <c r="B827" s="3" t="s">
        <v>831</v>
      </c>
      <c r="C827" s="8">
        <v>9742782.8300000001</v>
      </c>
      <c r="D827" s="13">
        <v>0.85714000000000001</v>
      </c>
      <c r="E827" s="16">
        <v>-1.1874940000000001E-3</v>
      </c>
      <c r="F827" s="10">
        <v>-0.13800000000000001</v>
      </c>
    </row>
    <row r="828" spans="2:6" x14ac:dyDescent="0.45">
      <c r="B828" s="3" t="s">
        <v>832</v>
      </c>
      <c r="C828" s="8">
        <v>9857451.0099999998</v>
      </c>
      <c r="D828" s="13">
        <v>0.867228</v>
      </c>
      <c r="E828" s="16">
        <v>1.0088157E-2</v>
      </c>
      <c r="F828" s="10">
        <v>1.177</v>
      </c>
    </row>
    <row r="829" spans="2:6" x14ac:dyDescent="0.45">
      <c r="B829" s="3" t="s">
        <v>833</v>
      </c>
      <c r="C829" s="8">
        <v>9790210.9900000002</v>
      </c>
      <c r="D829" s="13">
        <v>0.861313</v>
      </c>
      <c r="E829" s="16">
        <v>-5.915572E-3</v>
      </c>
      <c r="F829" s="10">
        <v>-0.68200000000000005</v>
      </c>
    </row>
    <row r="830" spans="2:6" x14ac:dyDescent="0.45">
      <c r="B830" s="3" t="s">
        <v>834</v>
      </c>
      <c r="C830" s="8">
        <v>9790033.5</v>
      </c>
      <c r="D830" s="13">
        <v>0.86129699999999998</v>
      </c>
      <c r="E830" s="16">
        <v>-1.5614999999999999E-5</v>
      </c>
      <c r="F830" s="10">
        <v>-2E-3</v>
      </c>
    </row>
    <row r="831" spans="2:6" x14ac:dyDescent="0.45">
      <c r="B831" s="3" t="s">
        <v>835</v>
      </c>
      <c r="C831" s="8">
        <v>9789856.0199999996</v>
      </c>
      <c r="D831" s="13">
        <v>0.86128199999999999</v>
      </c>
      <c r="E831" s="16">
        <v>-1.5614999999999999E-5</v>
      </c>
      <c r="F831" s="10">
        <v>-2E-3</v>
      </c>
    </row>
    <row r="832" spans="2:6" x14ac:dyDescent="0.45">
      <c r="B832" s="3" t="s">
        <v>836</v>
      </c>
      <c r="C832" s="8">
        <v>9750401.1899999995</v>
      </c>
      <c r="D832" s="13">
        <v>0.85781099999999999</v>
      </c>
      <c r="E832" s="16">
        <v>-3.4710359999999998E-3</v>
      </c>
      <c r="F832" s="10">
        <v>-0.40300000000000002</v>
      </c>
    </row>
    <row r="833" spans="2:6" x14ac:dyDescent="0.45">
      <c r="B833" s="3" t="s">
        <v>837</v>
      </c>
      <c r="C833" s="8">
        <v>9813975.0299999993</v>
      </c>
      <c r="D833" s="13">
        <v>0.86340399999999995</v>
      </c>
      <c r="E833" s="16">
        <v>5.5930329999999999E-3</v>
      </c>
      <c r="F833" s="10">
        <v>0.65200000000000002</v>
      </c>
    </row>
    <row r="834" spans="2:6" x14ac:dyDescent="0.45">
      <c r="B834" s="3" t="s">
        <v>838</v>
      </c>
      <c r="C834" s="8">
        <v>9676181.7200000007</v>
      </c>
      <c r="D834" s="13">
        <v>0.85128099999999995</v>
      </c>
      <c r="E834" s="16">
        <v>-1.2122635999999999E-2</v>
      </c>
      <c r="F834" s="10">
        <v>-1.4039999999999999</v>
      </c>
    </row>
    <row r="835" spans="2:6" x14ac:dyDescent="0.45">
      <c r="B835" s="3" t="s">
        <v>839</v>
      </c>
      <c r="C835" s="8">
        <v>9651438.5</v>
      </c>
      <c r="D835" s="13">
        <v>0.84910399999999997</v>
      </c>
      <c r="E835" s="16">
        <v>-2.1768339999999999E-3</v>
      </c>
      <c r="F835" s="10">
        <v>-0.25600000000000001</v>
      </c>
    </row>
    <row r="836" spans="2:6" x14ac:dyDescent="0.45">
      <c r="B836" s="3" t="s">
        <v>840</v>
      </c>
      <c r="C836" s="8">
        <v>9760783.3699999992</v>
      </c>
      <c r="D836" s="13">
        <v>0.85872499999999996</v>
      </c>
      <c r="E836" s="16">
        <v>9.6206050000000008E-3</v>
      </c>
      <c r="F836" s="10">
        <v>1.133</v>
      </c>
    </row>
    <row r="837" spans="2:6" x14ac:dyDescent="0.45">
      <c r="B837" s="3" t="s">
        <v>841</v>
      </c>
      <c r="C837" s="8">
        <v>9760606.1600000001</v>
      </c>
      <c r="D837" s="13">
        <v>0.85870899999999994</v>
      </c>
      <c r="E837" s="16">
        <v>-1.5591E-5</v>
      </c>
      <c r="F837" s="10">
        <v>-2E-3</v>
      </c>
    </row>
    <row r="838" spans="2:6" x14ac:dyDescent="0.45">
      <c r="B838" s="3" t="s">
        <v>842</v>
      </c>
      <c r="C838" s="8">
        <v>9760428.9600000009</v>
      </c>
      <c r="D838" s="13">
        <v>0.85869399999999996</v>
      </c>
      <c r="E838" s="16">
        <v>-1.5588999999999999E-5</v>
      </c>
      <c r="F838" s="10">
        <v>-2E-3</v>
      </c>
    </row>
    <row r="839" spans="2:6" x14ac:dyDescent="0.45">
      <c r="B839" s="3" t="s">
        <v>843</v>
      </c>
      <c r="C839" s="8">
        <v>9851752.7300000004</v>
      </c>
      <c r="D839" s="13">
        <v>0.86672800000000005</v>
      </c>
      <c r="E839" s="16">
        <v>8.0343949999999997E-3</v>
      </c>
      <c r="F839" s="10">
        <v>0.93600000000000005</v>
      </c>
    </row>
    <row r="840" spans="2:6" x14ac:dyDescent="0.45">
      <c r="B840" s="3" t="s">
        <v>844</v>
      </c>
      <c r="C840" s="8">
        <v>9776061.0299999993</v>
      </c>
      <c r="D840" s="13">
        <v>0.86006899999999997</v>
      </c>
      <c r="E840" s="16">
        <v>-6.6591319999999999E-3</v>
      </c>
      <c r="F840" s="10">
        <v>-0.76800000000000002</v>
      </c>
    </row>
    <row r="841" spans="2:6" x14ac:dyDescent="0.45">
      <c r="B841" s="3" t="s">
        <v>845</v>
      </c>
      <c r="C841" s="8">
        <v>9842921.0399999991</v>
      </c>
      <c r="D841" s="13">
        <v>0.86595100000000003</v>
      </c>
      <c r="E841" s="16">
        <v>5.8821460000000004E-3</v>
      </c>
      <c r="F841" s="10">
        <v>0.68400000000000005</v>
      </c>
    </row>
    <row r="842" spans="2:6" x14ac:dyDescent="0.45">
      <c r="B842" s="3" t="s">
        <v>846</v>
      </c>
      <c r="C842" s="8">
        <v>9831851.7599999998</v>
      </c>
      <c r="D842" s="13">
        <v>0.864977</v>
      </c>
      <c r="E842" s="16">
        <v>-9.7384299999999995E-4</v>
      </c>
      <c r="F842" s="10">
        <v>-0.112</v>
      </c>
    </row>
    <row r="843" spans="2:6" x14ac:dyDescent="0.45">
      <c r="B843" s="3" t="s">
        <v>847</v>
      </c>
      <c r="C843" s="8">
        <v>9751645.9299999997</v>
      </c>
      <c r="D843" s="13">
        <v>0.85792100000000004</v>
      </c>
      <c r="E843" s="16">
        <v>-7.0562710000000002E-3</v>
      </c>
      <c r="F843" s="10">
        <v>-0.81599999999999995</v>
      </c>
    </row>
    <row r="844" spans="2:6" x14ac:dyDescent="0.45">
      <c r="B844" s="3" t="s">
        <v>848</v>
      </c>
      <c r="C844" s="8">
        <v>9751468.8699999992</v>
      </c>
      <c r="D844" s="13">
        <v>0.85790500000000003</v>
      </c>
      <c r="E844" s="16">
        <v>-1.5577999999999999E-5</v>
      </c>
      <c r="F844" s="10">
        <v>-2E-3</v>
      </c>
    </row>
    <row r="845" spans="2:6" x14ac:dyDescent="0.45">
      <c r="B845" s="3" t="s">
        <v>849</v>
      </c>
      <c r="C845" s="8">
        <v>9751291.8200000003</v>
      </c>
      <c r="D845" s="13">
        <v>0.85789000000000004</v>
      </c>
      <c r="E845" s="16">
        <v>-1.5576000000000001E-5</v>
      </c>
      <c r="F845" s="10">
        <v>-2E-3</v>
      </c>
    </row>
    <row r="846" spans="2:6" x14ac:dyDescent="0.45">
      <c r="B846" s="3" t="s">
        <v>850</v>
      </c>
      <c r="C846" s="8">
        <v>9759314.6600000001</v>
      </c>
      <c r="D846" s="13">
        <v>0.85859600000000003</v>
      </c>
      <c r="E846" s="16">
        <v>7.05826E-4</v>
      </c>
      <c r="F846" s="10">
        <v>8.2000000000000003E-2</v>
      </c>
    </row>
    <row r="847" spans="2:6" x14ac:dyDescent="0.45">
      <c r="B847" s="3" t="s">
        <v>851</v>
      </c>
      <c r="C847" s="8">
        <v>9785968.1600000001</v>
      </c>
      <c r="D847" s="13">
        <v>0.86094099999999996</v>
      </c>
      <c r="E847" s="16">
        <v>2.344896E-3</v>
      </c>
      <c r="F847" s="10">
        <v>0.27300000000000002</v>
      </c>
    </row>
    <row r="848" spans="2:6" x14ac:dyDescent="0.45">
      <c r="B848" s="3" t="s">
        <v>852</v>
      </c>
      <c r="C848" s="8">
        <v>9785168.1199999992</v>
      </c>
      <c r="D848" s="13">
        <v>0.86087000000000002</v>
      </c>
      <c r="E848" s="16">
        <v>-7.0384999999999998E-5</v>
      </c>
      <c r="F848" s="10">
        <v>-8.0000000000000002E-3</v>
      </c>
    </row>
    <row r="849" spans="2:6" x14ac:dyDescent="0.45">
      <c r="B849" s="3" t="s">
        <v>853</v>
      </c>
      <c r="C849" s="8">
        <v>9849343.5899999999</v>
      </c>
      <c r="D849" s="13">
        <v>0.86651599999999995</v>
      </c>
      <c r="E849" s="16">
        <v>5.6459680000000003E-3</v>
      </c>
      <c r="F849" s="10">
        <v>0.65600000000000003</v>
      </c>
    </row>
    <row r="850" spans="2:6" x14ac:dyDescent="0.45">
      <c r="B850" s="3" t="s">
        <v>854</v>
      </c>
      <c r="C850" s="8">
        <v>9879812.9299999997</v>
      </c>
      <c r="D850" s="13">
        <v>0.869197</v>
      </c>
      <c r="E850" s="16">
        <v>2.6806019999999998E-3</v>
      </c>
      <c r="F850" s="10">
        <v>0.309</v>
      </c>
    </row>
    <row r="851" spans="2:6" x14ac:dyDescent="0.45">
      <c r="B851" s="3" t="s">
        <v>855</v>
      </c>
      <c r="C851" s="8">
        <v>9879633.6999999993</v>
      </c>
      <c r="D851" s="13">
        <v>0.86918099999999998</v>
      </c>
      <c r="E851" s="16">
        <v>-1.5767999999999999E-5</v>
      </c>
      <c r="F851" s="10">
        <v>-2E-3</v>
      </c>
    </row>
    <row r="852" spans="2:6" x14ac:dyDescent="0.45">
      <c r="B852" s="3" t="s">
        <v>856</v>
      </c>
      <c r="C852" s="8">
        <v>9879454.4600000009</v>
      </c>
      <c r="D852" s="13">
        <v>0.86916499999999997</v>
      </c>
      <c r="E852" s="16">
        <v>-1.5769000000000001E-5</v>
      </c>
      <c r="F852" s="10">
        <v>-2E-3</v>
      </c>
    </row>
    <row r="853" spans="2:6" x14ac:dyDescent="0.45">
      <c r="B853" s="3" t="s">
        <v>857</v>
      </c>
      <c r="C853" s="8">
        <v>9906171.3900000006</v>
      </c>
      <c r="D853" s="13">
        <v>0.87151599999999996</v>
      </c>
      <c r="E853" s="16">
        <v>2.3504760000000002E-3</v>
      </c>
      <c r="F853" s="10">
        <v>0.27</v>
      </c>
    </row>
    <row r="854" spans="2:6" x14ac:dyDescent="0.45">
      <c r="B854" s="3" t="s">
        <v>858</v>
      </c>
      <c r="C854" s="8">
        <v>10005375.41</v>
      </c>
      <c r="D854" s="13">
        <v>0.86867399999999995</v>
      </c>
      <c r="E854" s="16">
        <v>-2.8413050000000001E-3</v>
      </c>
      <c r="F854" s="10">
        <v>-0.32600000000000001</v>
      </c>
    </row>
    <row r="855" spans="2:6" x14ac:dyDescent="0.45">
      <c r="B855" s="3" t="s">
        <v>859</v>
      </c>
      <c r="C855" s="8">
        <v>10074821.039999999</v>
      </c>
      <c r="D855" s="13">
        <v>0.87470400000000004</v>
      </c>
      <c r="E855" s="16">
        <v>6.0293229999999996E-3</v>
      </c>
      <c r="F855" s="10">
        <v>0.69399999999999995</v>
      </c>
    </row>
    <row r="856" spans="2:6" x14ac:dyDescent="0.45">
      <c r="B856" s="3" t="s">
        <v>860</v>
      </c>
      <c r="C856" s="8">
        <v>10119487.050000001</v>
      </c>
      <c r="D856" s="13">
        <v>0.88292300000000001</v>
      </c>
      <c r="E856" s="16">
        <v>8.2189749999999999E-3</v>
      </c>
      <c r="F856" s="10">
        <v>0.94</v>
      </c>
    </row>
    <row r="857" spans="2:6" x14ac:dyDescent="0.45">
      <c r="B857" s="3" t="s">
        <v>861</v>
      </c>
      <c r="C857" s="8">
        <v>10166196.68</v>
      </c>
      <c r="D857" s="13">
        <v>0.882768</v>
      </c>
      <c r="E857" s="16">
        <v>-1.54325E-4</v>
      </c>
      <c r="F857" s="10">
        <v>-1.7000000000000001E-2</v>
      </c>
    </row>
    <row r="858" spans="2:6" x14ac:dyDescent="0.45">
      <c r="B858" s="3" t="s">
        <v>862</v>
      </c>
      <c r="C858" s="8">
        <v>10166012.289999999</v>
      </c>
      <c r="D858" s="13">
        <v>0.88275199999999998</v>
      </c>
      <c r="E858" s="16">
        <v>-1.6011999999999998E-5</v>
      </c>
      <c r="F858" s="10">
        <v>-2E-3</v>
      </c>
    </row>
    <row r="859" spans="2:6" x14ac:dyDescent="0.45">
      <c r="B859" s="3" t="s">
        <v>863</v>
      </c>
      <c r="C859" s="8">
        <v>10165827.890000001</v>
      </c>
      <c r="D859" s="13">
        <v>0.88273599999999997</v>
      </c>
      <c r="E859" s="16">
        <v>-1.6011999999999998E-5</v>
      </c>
      <c r="F859" s="10">
        <v>-2E-3</v>
      </c>
    </row>
    <row r="860" spans="2:6" x14ac:dyDescent="0.45">
      <c r="B860" s="3" t="s">
        <v>864</v>
      </c>
      <c r="C860" s="8">
        <v>10215535.289999999</v>
      </c>
      <c r="D860" s="13">
        <v>0.88705299999999998</v>
      </c>
      <c r="E860" s="16">
        <v>4.3162770000000003E-3</v>
      </c>
      <c r="F860" s="10">
        <v>0.48899999999999999</v>
      </c>
    </row>
    <row r="861" spans="2:6" x14ac:dyDescent="0.45">
      <c r="B861" s="3" t="s">
        <v>865</v>
      </c>
      <c r="C861" s="8">
        <v>10328759.890000001</v>
      </c>
      <c r="D861" s="13">
        <v>0.89427900000000005</v>
      </c>
      <c r="E861" s="16">
        <v>7.2266980000000001E-3</v>
      </c>
      <c r="F861" s="10">
        <v>0.81499999999999995</v>
      </c>
    </row>
    <row r="862" spans="2:6" x14ac:dyDescent="0.45">
      <c r="B862" s="3" t="s">
        <v>866</v>
      </c>
      <c r="C862" s="8">
        <v>10377628.93</v>
      </c>
      <c r="D862" s="13">
        <v>0.89851000000000003</v>
      </c>
      <c r="E862" s="16">
        <v>4.231154E-3</v>
      </c>
      <c r="F862" s="10">
        <v>0.47299999999999998</v>
      </c>
    </row>
    <row r="863" spans="2:6" x14ac:dyDescent="0.45">
      <c r="B863" s="3" t="s">
        <v>867</v>
      </c>
      <c r="C863" s="8">
        <v>10434503</v>
      </c>
      <c r="D863" s="13">
        <v>0.89942699999999998</v>
      </c>
      <c r="E863" s="16">
        <v>9.1679800000000003E-4</v>
      </c>
      <c r="F863" s="10">
        <v>0.10199999999999999</v>
      </c>
    </row>
    <row r="864" spans="2:6" x14ac:dyDescent="0.45">
      <c r="B864" s="3" t="s">
        <v>868</v>
      </c>
      <c r="C864" s="8">
        <v>10512196.1</v>
      </c>
      <c r="D864" s="13">
        <v>0.901814</v>
      </c>
      <c r="E864" s="16">
        <v>2.3870739999999999E-3</v>
      </c>
      <c r="F864" s="10">
        <v>0.26500000000000001</v>
      </c>
    </row>
    <row r="865" spans="2:6" x14ac:dyDescent="0.45">
      <c r="B865" s="3" t="s">
        <v>869</v>
      </c>
      <c r="C865" s="8">
        <v>10512005.539999999</v>
      </c>
      <c r="D865" s="13">
        <v>0.90179799999999999</v>
      </c>
      <c r="E865" s="16">
        <v>-1.6348E-5</v>
      </c>
      <c r="F865" s="10">
        <v>-2E-3</v>
      </c>
    </row>
    <row r="866" spans="2:6" x14ac:dyDescent="0.45">
      <c r="B866" s="3" t="s">
        <v>870</v>
      </c>
      <c r="C866" s="8">
        <v>10511815.35</v>
      </c>
      <c r="D866" s="13">
        <v>0.90178199999999997</v>
      </c>
      <c r="E866" s="16">
        <v>-1.6316000000000001E-5</v>
      </c>
      <c r="F866" s="10">
        <v>-2E-3</v>
      </c>
    </row>
    <row r="867" spans="2:6" x14ac:dyDescent="0.45">
      <c r="B867" s="3" t="s">
        <v>871</v>
      </c>
      <c r="C867" s="8">
        <v>10514633.9</v>
      </c>
      <c r="D867" s="13">
        <v>0.90202300000000002</v>
      </c>
      <c r="E867" s="16">
        <v>2.4179599999999999E-4</v>
      </c>
      <c r="F867" s="10">
        <v>2.7E-2</v>
      </c>
    </row>
    <row r="868" spans="2:6" x14ac:dyDescent="0.45">
      <c r="B868" s="3" t="s">
        <v>872</v>
      </c>
      <c r="C868" s="8">
        <v>10460120.630000001</v>
      </c>
      <c r="D868" s="13">
        <v>0.89734700000000001</v>
      </c>
      <c r="E868" s="16">
        <v>-4.676553E-3</v>
      </c>
      <c r="F868" s="10">
        <v>-0.51800000000000002</v>
      </c>
    </row>
    <row r="869" spans="2:6" x14ac:dyDescent="0.45">
      <c r="B869" s="3" t="s">
        <v>873</v>
      </c>
      <c r="C869" s="8">
        <v>10479373.949999999</v>
      </c>
      <c r="D869" s="13">
        <v>0.89899899999999999</v>
      </c>
      <c r="E869" s="16">
        <v>1.6516930000000001E-3</v>
      </c>
      <c r="F869" s="10">
        <v>0.184</v>
      </c>
    </row>
    <row r="870" spans="2:6" x14ac:dyDescent="0.45">
      <c r="B870" s="3" t="s">
        <v>874</v>
      </c>
      <c r="C870" s="8">
        <v>10548616.189999999</v>
      </c>
      <c r="D870" s="13">
        <v>0.90493900000000005</v>
      </c>
      <c r="E870" s="16">
        <v>5.9401139999999998E-3</v>
      </c>
      <c r="F870" s="10">
        <v>0.66100000000000003</v>
      </c>
    </row>
    <row r="871" spans="2:6" x14ac:dyDescent="0.45">
      <c r="B871" s="3" t="s">
        <v>875</v>
      </c>
      <c r="C871" s="8">
        <v>10590740.939999999</v>
      </c>
      <c r="D871" s="13">
        <v>0.90812300000000001</v>
      </c>
      <c r="E871" s="16">
        <v>3.1848369999999998E-3</v>
      </c>
      <c r="F871" s="10">
        <v>0.35199999999999998</v>
      </c>
    </row>
    <row r="872" spans="2:6" x14ac:dyDescent="0.45">
      <c r="B872" s="3" t="s">
        <v>876</v>
      </c>
      <c r="C872" s="8">
        <v>10590549.310000001</v>
      </c>
      <c r="D872" s="13">
        <v>0.908107</v>
      </c>
      <c r="E872" s="16">
        <v>-1.6432000000000001E-5</v>
      </c>
      <c r="F872" s="10">
        <v>-2E-3</v>
      </c>
    </row>
    <row r="873" spans="2:6" x14ac:dyDescent="0.45">
      <c r="B873" s="3" t="s">
        <v>877</v>
      </c>
      <c r="C873" s="8">
        <v>10590357.689999999</v>
      </c>
      <c r="D873" s="13">
        <v>0.90809099999999998</v>
      </c>
      <c r="E873" s="16">
        <v>-1.6430999999999999E-5</v>
      </c>
      <c r="F873" s="10">
        <v>-2E-3</v>
      </c>
    </row>
    <row r="874" spans="2:6" x14ac:dyDescent="0.45">
      <c r="B874" s="3" t="s">
        <v>878</v>
      </c>
      <c r="C874" s="8">
        <v>10524917.99</v>
      </c>
      <c r="D874" s="13">
        <v>0.90247900000000003</v>
      </c>
      <c r="E874" s="16">
        <v>-5.6112530000000001E-3</v>
      </c>
      <c r="F874" s="10">
        <v>-0.61799999999999999</v>
      </c>
    </row>
    <row r="875" spans="2:6" x14ac:dyDescent="0.45">
      <c r="B875" s="3" t="s">
        <v>879</v>
      </c>
      <c r="C875" s="8">
        <v>10508579.25</v>
      </c>
      <c r="D875" s="13">
        <v>0.90107800000000005</v>
      </c>
      <c r="E875" s="16">
        <v>-1.400997E-3</v>
      </c>
      <c r="F875" s="10">
        <v>-0.155</v>
      </c>
    </row>
    <row r="876" spans="2:6" x14ac:dyDescent="0.45">
      <c r="B876" s="3" t="s">
        <v>880</v>
      </c>
      <c r="C876" s="8">
        <v>10482833.890000001</v>
      </c>
      <c r="D876" s="13">
        <v>0.89887099999999998</v>
      </c>
      <c r="E876" s="16">
        <v>-2.2075860000000001E-3</v>
      </c>
      <c r="F876" s="10">
        <v>-0.245</v>
      </c>
    </row>
    <row r="877" spans="2:6" x14ac:dyDescent="0.45">
      <c r="B877" s="3" t="s">
        <v>881</v>
      </c>
      <c r="C877" s="8">
        <v>10525455.289999999</v>
      </c>
      <c r="D877" s="13">
        <v>0.90252500000000002</v>
      </c>
      <c r="E877" s="16">
        <v>3.6546550000000001E-3</v>
      </c>
      <c r="F877" s="10">
        <v>0.40699999999999997</v>
      </c>
    </row>
    <row r="878" spans="2:6" x14ac:dyDescent="0.45">
      <c r="B878" s="3" t="s">
        <v>882</v>
      </c>
      <c r="C878" s="8">
        <v>10633497.390000001</v>
      </c>
      <c r="D878" s="13">
        <v>0.90491999999999995</v>
      </c>
      <c r="E878" s="16">
        <v>2.3946689999999999E-3</v>
      </c>
      <c r="F878" s="10">
        <v>0.26500000000000001</v>
      </c>
    </row>
    <row r="879" spans="2:6" x14ac:dyDescent="0.45">
      <c r="B879" s="3" t="s">
        <v>883</v>
      </c>
      <c r="C879" s="8">
        <v>10633305.1</v>
      </c>
      <c r="D879" s="13">
        <v>0.90490400000000004</v>
      </c>
      <c r="E879" s="16">
        <v>-1.6364000000000001E-5</v>
      </c>
      <c r="F879" s="10">
        <v>-2E-3</v>
      </c>
    </row>
    <row r="880" spans="2:6" x14ac:dyDescent="0.45">
      <c r="B880" s="3" t="s">
        <v>884</v>
      </c>
      <c r="C880" s="8">
        <v>10633112.810000001</v>
      </c>
      <c r="D880" s="13">
        <v>0.904887</v>
      </c>
      <c r="E880" s="16">
        <v>-1.6364000000000001E-5</v>
      </c>
      <c r="F880" s="10">
        <v>-2E-3</v>
      </c>
    </row>
    <row r="881" spans="2:6" x14ac:dyDescent="0.45">
      <c r="B881" s="3" t="s">
        <v>885</v>
      </c>
      <c r="C881" s="8">
        <v>10689901.48</v>
      </c>
      <c r="D881" s="13">
        <v>0.90793299999999999</v>
      </c>
      <c r="E881" s="16">
        <v>3.0456469999999999E-3</v>
      </c>
      <c r="F881" s="10">
        <v>0.33700000000000002</v>
      </c>
    </row>
    <row r="882" spans="2:6" x14ac:dyDescent="0.45">
      <c r="B882" s="3" t="s">
        <v>886</v>
      </c>
      <c r="C882" s="8">
        <v>10631549.130000001</v>
      </c>
      <c r="D882" s="13">
        <v>0.90297700000000003</v>
      </c>
      <c r="E882" s="16">
        <v>-4.9560819999999997E-3</v>
      </c>
      <c r="F882" s="10">
        <v>-0.54600000000000004</v>
      </c>
    </row>
    <row r="883" spans="2:6" x14ac:dyDescent="0.45">
      <c r="B883" s="3" t="s">
        <v>887</v>
      </c>
      <c r="C883" s="8">
        <v>10425860.359999999</v>
      </c>
      <c r="D883" s="13">
        <v>0.88423300000000005</v>
      </c>
      <c r="E883" s="16">
        <v>-1.8743916999999999E-2</v>
      </c>
      <c r="F883" s="10">
        <v>-2.0760000000000001</v>
      </c>
    </row>
    <row r="884" spans="2:6" x14ac:dyDescent="0.45">
      <c r="B884" s="3" t="s">
        <v>888</v>
      </c>
      <c r="C884" s="8">
        <v>10406146.52</v>
      </c>
      <c r="D884" s="13">
        <v>0.88256100000000004</v>
      </c>
      <c r="E884" s="16">
        <v>-1.6719599999999999E-3</v>
      </c>
      <c r="F884" s="10">
        <v>-0.189</v>
      </c>
    </row>
    <row r="885" spans="2:6" x14ac:dyDescent="0.45">
      <c r="B885" s="3" t="s">
        <v>889</v>
      </c>
      <c r="C885" s="8">
        <v>10412309.300000001</v>
      </c>
      <c r="D885" s="13">
        <v>0.88774799999999998</v>
      </c>
      <c r="E885" s="16">
        <v>5.1873079999999998E-3</v>
      </c>
      <c r="F885" s="10">
        <v>0.58799999999999997</v>
      </c>
    </row>
    <row r="886" spans="2:6" x14ac:dyDescent="0.45">
      <c r="B886" s="3" t="s">
        <v>890</v>
      </c>
      <c r="C886" s="8">
        <v>10412119.859999999</v>
      </c>
      <c r="D886" s="13">
        <v>0.88773199999999997</v>
      </c>
      <c r="E886" s="16">
        <v>-1.6152000000000001E-5</v>
      </c>
      <c r="F886" s="10">
        <v>-2E-3</v>
      </c>
    </row>
    <row r="887" spans="2:6" x14ac:dyDescent="0.45">
      <c r="B887" s="3" t="s">
        <v>891</v>
      </c>
      <c r="C887" s="8">
        <v>10411930.43</v>
      </c>
      <c r="D887" s="13">
        <v>0.88771599999999995</v>
      </c>
      <c r="E887" s="16">
        <v>-1.615E-5</v>
      </c>
      <c r="F887" s="10">
        <v>-2E-3</v>
      </c>
    </row>
    <row r="888" spans="2:6" x14ac:dyDescent="0.45">
      <c r="B888" s="3" t="s">
        <v>892</v>
      </c>
      <c r="C888" s="8">
        <v>10562445.439999999</v>
      </c>
      <c r="D888" s="13">
        <v>0.89244999999999997</v>
      </c>
      <c r="E888" s="16">
        <v>4.733452E-3</v>
      </c>
      <c r="F888" s="10">
        <v>0.53300000000000003</v>
      </c>
    </row>
    <row r="889" spans="2:6" x14ac:dyDescent="0.45">
      <c r="B889" s="3" t="s">
        <v>893</v>
      </c>
      <c r="C889" s="8">
        <v>10482698.66</v>
      </c>
      <c r="D889" s="13">
        <v>0.88571200000000005</v>
      </c>
      <c r="E889" s="16">
        <v>-6.7380210000000003E-3</v>
      </c>
      <c r="F889" s="10">
        <v>-0.755</v>
      </c>
    </row>
    <row r="890" spans="2:6" x14ac:dyDescent="0.45">
      <c r="B890" s="3" t="s">
        <v>894</v>
      </c>
      <c r="C890" s="8">
        <v>10503968.4</v>
      </c>
      <c r="D890" s="13">
        <v>0.88750899999999999</v>
      </c>
      <c r="E890" s="16">
        <v>1.797138E-3</v>
      </c>
      <c r="F890" s="10">
        <v>0.20300000000000001</v>
      </c>
    </row>
    <row r="891" spans="2:6" x14ac:dyDescent="0.45">
      <c r="B891" s="3" t="s">
        <v>895</v>
      </c>
      <c r="C891" s="8">
        <v>10565259.449999999</v>
      </c>
      <c r="D891" s="13">
        <v>0.89268700000000001</v>
      </c>
      <c r="E891" s="16">
        <v>5.1786460000000003E-3</v>
      </c>
      <c r="F891" s="10">
        <v>0.58399999999999996</v>
      </c>
    </row>
    <row r="892" spans="2:6" x14ac:dyDescent="0.45">
      <c r="B892" s="3" t="s">
        <v>896</v>
      </c>
      <c r="C892" s="8">
        <v>10693380.289999999</v>
      </c>
      <c r="D892" s="13">
        <v>0.90351300000000001</v>
      </c>
      <c r="E892" s="16">
        <v>1.0825276E-2</v>
      </c>
      <c r="F892" s="10">
        <v>1.2130000000000001</v>
      </c>
    </row>
    <row r="893" spans="2:6" x14ac:dyDescent="0.45">
      <c r="B893" s="3" t="s">
        <v>897</v>
      </c>
      <c r="C893" s="8">
        <v>10693186.060000001</v>
      </c>
      <c r="D893" s="13">
        <v>0.90349599999999997</v>
      </c>
      <c r="E893" s="16">
        <v>-1.6410999999999999E-5</v>
      </c>
      <c r="F893" s="10">
        <v>-2E-3</v>
      </c>
    </row>
    <row r="894" spans="2:6" x14ac:dyDescent="0.45">
      <c r="B894" s="3" t="s">
        <v>898</v>
      </c>
      <c r="C894" s="8">
        <v>10692991.83</v>
      </c>
      <c r="D894" s="13">
        <v>0.90347999999999995</v>
      </c>
      <c r="E894" s="16">
        <v>-1.6410999999999999E-5</v>
      </c>
      <c r="F894" s="10">
        <v>-2E-3</v>
      </c>
    </row>
    <row r="895" spans="2:6" x14ac:dyDescent="0.45">
      <c r="B895" s="3" t="s">
        <v>899</v>
      </c>
      <c r="C895" s="8">
        <v>10662301.75</v>
      </c>
      <c r="D895" s="13">
        <v>0.90088699999999999</v>
      </c>
      <c r="E895" s="16">
        <v>-2.5930879999999999E-3</v>
      </c>
      <c r="F895" s="10">
        <v>-0.28699999999999998</v>
      </c>
    </row>
    <row r="896" spans="2:6" x14ac:dyDescent="0.45">
      <c r="B896" s="3" t="s">
        <v>900</v>
      </c>
      <c r="C896" s="8">
        <v>11337124.15</v>
      </c>
      <c r="D896" s="13">
        <v>0.90737800000000002</v>
      </c>
      <c r="E896" s="16">
        <v>6.4909319999999996E-3</v>
      </c>
      <c r="F896" s="10">
        <v>0.72099999999999997</v>
      </c>
    </row>
    <row r="897" spans="2:6" x14ac:dyDescent="0.45">
      <c r="B897" s="3" t="s">
        <v>901</v>
      </c>
      <c r="C897" s="8">
        <v>11340753.43</v>
      </c>
      <c r="D897" s="13">
        <v>0.90766800000000003</v>
      </c>
      <c r="E897" s="16">
        <v>2.9047300000000002E-4</v>
      </c>
      <c r="F897" s="10">
        <v>3.2000000000000001E-2</v>
      </c>
    </row>
    <row r="898" spans="2:6" x14ac:dyDescent="0.45">
      <c r="B898" s="3" t="s">
        <v>902</v>
      </c>
      <c r="C898" s="8">
        <v>7698538.1500000004</v>
      </c>
      <c r="D898" s="13">
        <v>0.90728900000000001</v>
      </c>
      <c r="E898" s="16">
        <v>-3.7877499999999998E-4</v>
      </c>
      <c r="F898" s="10">
        <v>-4.2000000000000003E-2</v>
      </c>
    </row>
    <row r="899" spans="2:6" x14ac:dyDescent="0.45">
      <c r="B899" s="3" t="s">
        <v>903</v>
      </c>
      <c r="C899" s="8">
        <v>7691105.0499999998</v>
      </c>
      <c r="D899" s="13">
        <v>0.90641300000000002</v>
      </c>
      <c r="E899" s="16">
        <v>-8.7600700000000004E-4</v>
      </c>
      <c r="F899" s="10">
        <v>-9.7000000000000003E-2</v>
      </c>
    </row>
    <row r="900" spans="2:6" x14ac:dyDescent="0.45">
      <c r="B900" s="3" t="s">
        <v>904</v>
      </c>
      <c r="C900" s="8">
        <v>7690954.8499999996</v>
      </c>
      <c r="D900" s="13">
        <v>0.90639599999999998</v>
      </c>
      <c r="E900" s="16">
        <v>-1.7700999999999999E-5</v>
      </c>
      <c r="F900" s="10">
        <v>-2E-3</v>
      </c>
    </row>
    <row r="901" spans="2:6" x14ac:dyDescent="0.45">
      <c r="B901" s="3" t="s">
        <v>905</v>
      </c>
      <c r="C901" s="8">
        <v>7690804.6299999999</v>
      </c>
      <c r="D901" s="13">
        <v>0.90637800000000002</v>
      </c>
      <c r="E901" s="16">
        <v>-1.7703999999999999E-5</v>
      </c>
      <c r="F901" s="10">
        <v>-2E-3</v>
      </c>
    </row>
    <row r="902" spans="2:6" x14ac:dyDescent="0.45">
      <c r="B902" s="3" t="s">
        <v>906</v>
      </c>
      <c r="C902" s="8">
        <v>7804097.9199999999</v>
      </c>
      <c r="D902" s="13">
        <v>0.91147999999999996</v>
      </c>
      <c r="E902" s="16">
        <v>5.1022070000000001E-3</v>
      </c>
      <c r="F902" s="10">
        <v>0.56299999999999994</v>
      </c>
    </row>
    <row r="903" spans="2:6" x14ac:dyDescent="0.45">
      <c r="B903" s="3" t="s">
        <v>907</v>
      </c>
      <c r="C903" s="8">
        <v>8021387.9800000004</v>
      </c>
      <c r="D903" s="13">
        <v>0.91349899999999995</v>
      </c>
      <c r="E903" s="16">
        <v>2.0193939999999999E-3</v>
      </c>
      <c r="F903" s="10">
        <v>0.222</v>
      </c>
    </row>
    <row r="904" spans="2:6" x14ac:dyDescent="0.45">
      <c r="B904" s="3" t="s">
        <v>908</v>
      </c>
      <c r="C904" s="8">
        <v>8039745.2699999996</v>
      </c>
      <c r="D904" s="13">
        <v>0.91559000000000001</v>
      </c>
      <c r="E904" s="16">
        <v>2.090583E-3</v>
      </c>
      <c r="F904" s="10">
        <v>0.22900000000000001</v>
      </c>
    </row>
    <row r="905" spans="2:6" x14ac:dyDescent="0.45">
      <c r="B905" s="3" t="s">
        <v>909</v>
      </c>
      <c r="C905" s="8">
        <v>8071890.5099999998</v>
      </c>
      <c r="D905" s="13">
        <v>0.91925100000000004</v>
      </c>
      <c r="E905" s="16">
        <v>3.6607950000000001E-3</v>
      </c>
      <c r="F905" s="10">
        <v>0.4</v>
      </c>
    </row>
    <row r="906" spans="2:6" x14ac:dyDescent="0.45">
      <c r="B906" s="3" t="s">
        <v>910</v>
      </c>
      <c r="C906" s="8">
        <v>8094461.0599999996</v>
      </c>
      <c r="D906" s="13">
        <v>0.92019099999999998</v>
      </c>
      <c r="E906" s="16">
        <v>9.4047300000000005E-4</v>
      </c>
      <c r="F906" s="10">
        <v>0.10199999999999999</v>
      </c>
    </row>
    <row r="907" spans="2:6" x14ac:dyDescent="0.45">
      <c r="B907" s="3" t="s">
        <v>911</v>
      </c>
      <c r="C907" s="8">
        <v>8094311.0499999998</v>
      </c>
      <c r="D907" s="13">
        <v>0.92017400000000005</v>
      </c>
      <c r="E907" s="16">
        <v>-1.7054E-5</v>
      </c>
      <c r="F907" s="10">
        <v>-2E-3</v>
      </c>
    </row>
    <row r="908" spans="2:6" x14ac:dyDescent="0.45">
      <c r="B908" s="3" t="s">
        <v>912</v>
      </c>
      <c r="C908" s="8">
        <v>8094161.0300000003</v>
      </c>
      <c r="D908" s="13">
        <v>0.920157</v>
      </c>
      <c r="E908" s="16">
        <v>-1.7054E-5</v>
      </c>
      <c r="F908" s="10">
        <v>-2E-3</v>
      </c>
    </row>
    <row r="909" spans="2:6" x14ac:dyDescent="0.45">
      <c r="B909" s="3" t="s">
        <v>913</v>
      </c>
      <c r="C909" s="8">
        <v>8097460.6699999999</v>
      </c>
      <c r="D909" s="13">
        <v>0.92053200000000002</v>
      </c>
      <c r="E909" s="16">
        <v>3.7510799999999997E-4</v>
      </c>
      <c r="F909" s="10">
        <v>4.1000000000000002E-2</v>
      </c>
    </row>
    <row r="910" spans="2:6" x14ac:dyDescent="0.45">
      <c r="B910" s="3" t="s">
        <v>914</v>
      </c>
      <c r="C910" s="8">
        <v>8089844.3700000001</v>
      </c>
      <c r="D910" s="13">
        <v>0.91966700000000001</v>
      </c>
      <c r="E910" s="16">
        <v>-8.6583299999999999E-4</v>
      </c>
      <c r="F910" s="10">
        <v>-9.4E-2</v>
      </c>
    </row>
    <row r="911" spans="2:6" x14ac:dyDescent="0.45">
      <c r="B911" s="3" t="s">
        <v>915</v>
      </c>
      <c r="C911" s="8">
        <v>8072583.9900000002</v>
      </c>
      <c r="D911" s="13">
        <v>0.91770399999999996</v>
      </c>
      <c r="E911" s="16">
        <v>-1.9621880000000001E-3</v>
      </c>
      <c r="F911" s="10">
        <v>-0.21299999999999999</v>
      </c>
    </row>
    <row r="912" spans="2:6" x14ac:dyDescent="0.45">
      <c r="B912" s="3" t="s">
        <v>916</v>
      </c>
      <c r="C912" s="8">
        <v>8043169.5599999996</v>
      </c>
      <c r="D912" s="13">
        <v>0.91435999999999995</v>
      </c>
      <c r="E912" s="16">
        <v>-3.3438790000000001E-3</v>
      </c>
      <c r="F912" s="10">
        <v>-0.36399999999999999</v>
      </c>
    </row>
    <row r="913" spans="2:6" x14ac:dyDescent="0.45">
      <c r="B913" s="3" t="s">
        <v>917</v>
      </c>
      <c r="C913" s="8">
        <v>8075919.6299999999</v>
      </c>
      <c r="D913" s="13">
        <v>0.91808400000000001</v>
      </c>
      <c r="E913" s="16">
        <v>3.7230800000000001E-3</v>
      </c>
      <c r="F913" s="10">
        <v>0.40699999999999997</v>
      </c>
    </row>
    <row r="914" spans="2:6" x14ac:dyDescent="0.45">
      <c r="B914" s="3" t="s">
        <v>918</v>
      </c>
      <c r="C914" s="8">
        <v>8075770.3600000003</v>
      </c>
      <c r="D914" s="13">
        <v>0.91806699999999997</v>
      </c>
      <c r="E914" s="16">
        <v>-1.6969E-5</v>
      </c>
      <c r="F914" s="10">
        <v>-2E-3</v>
      </c>
    </row>
    <row r="915" spans="2:6" x14ac:dyDescent="0.45">
      <c r="B915" s="3" t="s">
        <v>919</v>
      </c>
      <c r="C915" s="8">
        <v>8075621.0899999999</v>
      </c>
      <c r="D915" s="13">
        <v>0.91805000000000003</v>
      </c>
      <c r="E915" s="16">
        <v>-1.6969E-5</v>
      </c>
      <c r="F915" s="10">
        <v>-2E-3</v>
      </c>
    </row>
    <row r="916" spans="2:6" x14ac:dyDescent="0.45">
      <c r="B916" s="3" t="s">
        <v>920</v>
      </c>
      <c r="C916" s="8">
        <v>8147560.2400000002</v>
      </c>
      <c r="D916" s="13">
        <v>0.925091</v>
      </c>
      <c r="E916" s="16">
        <v>7.0413419999999999E-3</v>
      </c>
      <c r="F916" s="10">
        <v>0.76700000000000002</v>
      </c>
    </row>
    <row r="917" spans="2:6" x14ac:dyDescent="0.45">
      <c r="B917" s="3" t="s">
        <v>921</v>
      </c>
      <c r="C917" s="8">
        <v>8161242.5099999998</v>
      </c>
      <c r="D917" s="13">
        <v>0.92664400000000002</v>
      </c>
      <c r="E917" s="16">
        <v>1.5535130000000001E-3</v>
      </c>
      <c r="F917" s="10">
        <v>0.16800000000000001</v>
      </c>
    </row>
    <row r="918" spans="2:6" x14ac:dyDescent="0.45">
      <c r="B918" s="3" t="s">
        <v>922</v>
      </c>
      <c r="C918" s="8">
        <v>8166175.9800000004</v>
      </c>
      <c r="D918" s="13">
        <v>0.92720499999999995</v>
      </c>
      <c r="E918" s="16">
        <v>5.6015700000000004E-4</v>
      </c>
      <c r="F918" s="10">
        <v>0.06</v>
      </c>
    </row>
    <row r="919" spans="2:6" x14ac:dyDescent="0.45">
      <c r="B919" s="3" t="s">
        <v>923</v>
      </c>
      <c r="C919" s="8">
        <v>8195583.1900000004</v>
      </c>
      <c r="D919" s="13">
        <v>0.93054400000000004</v>
      </c>
      <c r="E919" s="16">
        <v>3.3389549999999998E-3</v>
      </c>
      <c r="F919" s="10">
        <v>0.36</v>
      </c>
    </row>
    <row r="920" spans="2:6" x14ac:dyDescent="0.45">
      <c r="B920" s="3" t="s">
        <v>924</v>
      </c>
      <c r="C920" s="8">
        <v>8192233.5199999996</v>
      </c>
      <c r="D920" s="13">
        <v>0.93016299999999996</v>
      </c>
      <c r="E920" s="16">
        <v>-3.8032799999999998E-4</v>
      </c>
      <c r="F920" s="10">
        <v>-4.1000000000000002E-2</v>
      </c>
    </row>
    <row r="921" spans="2:6" x14ac:dyDescent="0.45">
      <c r="B921" s="3" t="s">
        <v>925</v>
      </c>
      <c r="C921" s="8">
        <v>8192083.1600000001</v>
      </c>
      <c r="D921" s="13">
        <v>0.93014600000000003</v>
      </c>
      <c r="E921" s="16">
        <v>-1.7071999999999998E-5</v>
      </c>
      <c r="F921" s="10">
        <v>-2E-3</v>
      </c>
    </row>
    <row r="922" spans="2:6" x14ac:dyDescent="0.45">
      <c r="B922" s="3" t="s">
        <v>926</v>
      </c>
      <c r="C922" s="8">
        <v>8191932.79</v>
      </c>
      <c r="D922" s="13">
        <v>0.93012899999999998</v>
      </c>
      <c r="E922" s="16">
        <v>-1.7073999999999999E-5</v>
      </c>
      <c r="F922" s="10">
        <v>-2E-3</v>
      </c>
    </row>
    <row r="923" spans="2:6" x14ac:dyDescent="0.45">
      <c r="B923" s="3" t="s">
        <v>927</v>
      </c>
      <c r="C923" s="8">
        <v>8242518.1900000004</v>
      </c>
      <c r="D923" s="13">
        <v>0.93076300000000001</v>
      </c>
      <c r="E923" s="16">
        <v>6.34178E-4</v>
      </c>
      <c r="F923" s="10">
        <v>6.8000000000000005E-2</v>
      </c>
    </row>
    <row r="924" spans="2:6" x14ac:dyDescent="0.45">
      <c r="B924" s="3" t="s">
        <v>928</v>
      </c>
      <c r="C924" s="8">
        <v>8264149.0800000001</v>
      </c>
      <c r="D924" s="13">
        <v>0.93320599999999998</v>
      </c>
      <c r="E924" s="16">
        <v>2.4426080000000002E-3</v>
      </c>
      <c r="F924" s="10">
        <v>0.26200000000000001</v>
      </c>
    </row>
    <row r="925" spans="2:6" x14ac:dyDescent="0.45">
      <c r="B925" s="3" t="s">
        <v>929</v>
      </c>
      <c r="C925" s="8">
        <v>8219138.8200000003</v>
      </c>
      <c r="D925" s="13">
        <v>0.92812300000000003</v>
      </c>
      <c r="E925" s="16">
        <v>-5.082657E-3</v>
      </c>
      <c r="F925" s="10">
        <v>-0.54500000000000004</v>
      </c>
    </row>
    <row r="926" spans="2:6" x14ac:dyDescent="0.45">
      <c r="B926" s="3" t="s">
        <v>930</v>
      </c>
      <c r="C926" s="8">
        <v>8496422.7699999996</v>
      </c>
      <c r="D926" s="13">
        <v>0.92578800000000006</v>
      </c>
      <c r="E926" s="16">
        <v>-2.3356309999999999E-3</v>
      </c>
      <c r="F926" s="10">
        <v>-0.252</v>
      </c>
    </row>
    <row r="927" spans="2:6" x14ac:dyDescent="0.45">
      <c r="B927" s="3" t="s">
        <v>931</v>
      </c>
      <c r="C927" s="8">
        <v>8521635.0500000007</v>
      </c>
      <c r="D927" s="13">
        <v>0.928535</v>
      </c>
      <c r="E927" s="16">
        <v>2.747181E-3</v>
      </c>
      <c r="F927" s="10">
        <v>0.29699999999999999</v>
      </c>
    </row>
    <row r="928" spans="2:6" x14ac:dyDescent="0.45">
      <c r="B928" s="3" t="s">
        <v>932</v>
      </c>
      <c r="C928" s="8">
        <v>8521476.4700000007</v>
      </c>
      <c r="D928" s="13">
        <v>0.92851700000000004</v>
      </c>
      <c r="E928" s="16">
        <v>-1.7278999999999998E-5</v>
      </c>
      <c r="F928" s="10">
        <v>-2E-3</v>
      </c>
    </row>
    <row r="929" spans="2:6" x14ac:dyDescent="0.45">
      <c r="B929" s="3" t="s">
        <v>933</v>
      </c>
      <c r="C929" s="8">
        <v>8521317.8800000008</v>
      </c>
      <c r="D929" s="13">
        <v>0.92849999999999999</v>
      </c>
      <c r="E929" s="16">
        <v>-1.7280000000000001E-5</v>
      </c>
      <c r="F929" s="10">
        <v>-2E-3</v>
      </c>
    </row>
    <row r="930" spans="2:6" x14ac:dyDescent="0.45">
      <c r="B930" s="3" t="s">
        <v>934</v>
      </c>
      <c r="C930" s="8">
        <v>8588172.9800000004</v>
      </c>
      <c r="D930" s="13">
        <v>0.928504</v>
      </c>
      <c r="E930" s="16">
        <v>4.1629999999999998E-6</v>
      </c>
    </row>
    <row r="931" spans="2:6" x14ac:dyDescent="0.45">
      <c r="B931" s="3" t="s">
        <v>935</v>
      </c>
      <c r="C931" s="8">
        <v>8549942.7599999998</v>
      </c>
      <c r="D931" s="13">
        <v>0.92274900000000004</v>
      </c>
      <c r="E931" s="16">
        <v>-5.7549480000000002E-3</v>
      </c>
      <c r="F931" s="10">
        <v>-0.62</v>
      </c>
    </row>
    <row r="932" spans="2:6" x14ac:dyDescent="0.45">
      <c r="B932" s="3" t="s">
        <v>936</v>
      </c>
      <c r="C932" s="8">
        <v>8616384.1099999994</v>
      </c>
      <c r="D932" s="13">
        <v>0.92284200000000005</v>
      </c>
      <c r="E932" s="16">
        <v>9.2182999999999995E-5</v>
      </c>
      <c r="F932" s="10">
        <v>0.01</v>
      </c>
    </row>
    <row r="933" spans="2:6" x14ac:dyDescent="0.45">
      <c r="B933" s="3" t="s">
        <v>937</v>
      </c>
      <c r="C933" s="8">
        <v>8617566.3699999992</v>
      </c>
      <c r="D933" s="13">
        <v>0.92296800000000001</v>
      </c>
      <c r="E933" s="16">
        <v>1.26623E-4</v>
      </c>
      <c r="F933" s="10">
        <v>1.4E-2</v>
      </c>
    </row>
    <row r="934" spans="2:6" x14ac:dyDescent="0.45">
      <c r="B934" s="3" t="s">
        <v>938</v>
      </c>
      <c r="C934" s="8">
        <v>8674921.1600000001</v>
      </c>
      <c r="D934" s="13">
        <v>0.92594600000000005</v>
      </c>
      <c r="E934" s="16">
        <v>2.978002E-3</v>
      </c>
      <c r="F934" s="10">
        <v>0.32300000000000001</v>
      </c>
    </row>
    <row r="935" spans="2:6" x14ac:dyDescent="0.45">
      <c r="B935" s="3" t="s">
        <v>939</v>
      </c>
      <c r="C935" s="8">
        <v>8674762.6400000006</v>
      </c>
      <c r="D935" s="13">
        <v>0.925929</v>
      </c>
      <c r="E935" s="16">
        <v>-1.6920999999999999E-5</v>
      </c>
      <c r="F935" s="10">
        <v>-2E-3</v>
      </c>
    </row>
    <row r="936" spans="2:6" x14ac:dyDescent="0.45">
      <c r="B936" s="3" t="s">
        <v>940</v>
      </c>
      <c r="C936" s="8">
        <v>8674604.1199999992</v>
      </c>
      <c r="D936" s="13">
        <v>0.92591199999999996</v>
      </c>
      <c r="E936" s="16">
        <v>-1.6920000000000001E-5</v>
      </c>
      <c r="F936" s="10">
        <v>-2E-3</v>
      </c>
    </row>
    <row r="937" spans="2:6" x14ac:dyDescent="0.45">
      <c r="B937" s="3" t="s">
        <v>941</v>
      </c>
      <c r="C937" s="8">
        <v>8772993.5299999993</v>
      </c>
      <c r="D937" s="13">
        <v>0.92898499999999995</v>
      </c>
      <c r="E937" s="16">
        <v>3.0725930000000002E-3</v>
      </c>
      <c r="F937" s="10">
        <v>0.33200000000000002</v>
      </c>
    </row>
    <row r="938" spans="2:6" x14ac:dyDescent="0.45">
      <c r="B938" s="3" t="s">
        <v>942</v>
      </c>
      <c r="C938" s="8">
        <v>8804719.3000000007</v>
      </c>
      <c r="D938" s="13">
        <v>0.92810899999999996</v>
      </c>
      <c r="E938" s="16">
        <v>-8.7617000000000001E-4</v>
      </c>
      <c r="F938" s="10">
        <v>-9.4E-2</v>
      </c>
    </row>
    <row r="939" spans="2:6" x14ac:dyDescent="0.45">
      <c r="B939" s="3" t="s">
        <v>943</v>
      </c>
      <c r="C939" s="8">
        <v>9539183.4000000004</v>
      </c>
      <c r="D939" s="13">
        <v>0.92965900000000001</v>
      </c>
      <c r="E939" s="16">
        <v>1.5504239999999999E-3</v>
      </c>
      <c r="F939" s="10">
        <v>0.16700000000000001</v>
      </c>
    </row>
    <row r="940" spans="2:6" x14ac:dyDescent="0.45">
      <c r="B940" s="3" t="s">
        <v>944</v>
      </c>
      <c r="C940" s="8">
        <v>9543776.1099999994</v>
      </c>
      <c r="D940" s="13">
        <v>0.92913199999999996</v>
      </c>
      <c r="E940" s="16">
        <v>-5.2697699999999998E-4</v>
      </c>
      <c r="F940" s="10">
        <v>-5.7000000000000002E-2</v>
      </c>
    </row>
    <row r="941" spans="2:6" x14ac:dyDescent="0.45">
      <c r="B941" s="3" t="s">
        <v>945</v>
      </c>
      <c r="C941" s="8">
        <v>9567467.7599999998</v>
      </c>
      <c r="D941" s="13">
        <v>0.92741600000000002</v>
      </c>
      <c r="E941" s="16">
        <v>-1.716605E-3</v>
      </c>
      <c r="F941" s="10">
        <v>-0.185</v>
      </c>
    </row>
    <row r="942" spans="2:6" x14ac:dyDescent="0.45">
      <c r="B942" s="3" t="s">
        <v>946</v>
      </c>
      <c r="C942" s="8">
        <v>9567290.0500000007</v>
      </c>
      <c r="D942" s="13">
        <v>0.92739799999999994</v>
      </c>
      <c r="E942" s="16">
        <v>-1.7226000000000001E-5</v>
      </c>
      <c r="F942" s="10">
        <v>-2E-3</v>
      </c>
    </row>
    <row r="943" spans="2:6" x14ac:dyDescent="0.45">
      <c r="B943" s="3" t="s">
        <v>947</v>
      </c>
      <c r="C943" s="8">
        <v>9567112.3499999996</v>
      </c>
      <c r="D943" s="13">
        <v>0.92738100000000001</v>
      </c>
      <c r="E943" s="16">
        <v>-1.7224999999999999E-5</v>
      </c>
      <c r="F943" s="10">
        <v>-2E-3</v>
      </c>
    </row>
    <row r="944" spans="2:6" x14ac:dyDescent="0.45">
      <c r="B944" s="3" t="s">
        <v>948</v>
      </c>
      <c r="C944" s="8">
        <v>9950909.8300000001</v>
      </c>
      <c r="D944" s="13">
        <v>0.91637199999999996</v>
      </c>
      <c r="E944" s="16">
        <v>-1.1008703999999999E-2</v>
      </c>
      <c r="F944" s="10">
        <v>-1.1870000000000001</v>
      </c>
    </row>
    <row r="945" spans="2:6" x14ac:dyDescent="0.45">
      <c r="B945" s="3" t="s">
        <v>949</v>
      </c>
      <c r="C945" s="8">
        <v>9891886.7899999991</v>
      </c>
      <c r="D945" s="13">
        <v>0.910937</v>
      </c>
      <c r="E945" s="16">
        <v>-5.4353910000000004E-3</v>
      </c>
      <c r="F945" s="10">
        <v>-0.59299999999999997</v>
      </c>
    </row>
    <row r="946" spans="2:6" x14ac:dyDescent="0.45">
      <c r="B946" s="3" t="s">
        <v>950</v>
      </c>
      <c r="C946" s="8">
        <v>10020855.57</v>
      </c>
      <c r="D946" s="13">
        <v>0.91913</v>
      </c>
      <c r="E946" s="16">
        <v>8.1930739999999998E-3</v>
      </c>
      <c r="F946" s="10">
        <v>0.89900000000000002</v>
      </c>
    </row>
    <row r="947" spans="2:6" x14ac:dyDescent="0.45">
      <c r="B947" s="3" t="s">
        <v>951</v>
      </c>
      <c r="C947" s="8">
        <v>10144280.960000001</v>
      </c>
      <c r="D947" s="13">
        <v>0.91891699999999998</v>
      </c>
      <c r="E947" s="16">
        <v>-2.13561E-4</v>
      </c>
      <c r="F947" s="10">
        <v>-2.3E-2</v>
      </c>
    </row>
    <row r="948" spans="2:6" x14ac:dyDescent="0.45">
      <c r="B948" s="3" t="s">
        <v>952</v>
      </c>
      <c r="C948" s="8">
        <v>10219825.699999999</v>
      </c>
      <c r="D948" s="13">
        <v>0.92576000000000003</v>
      </c>
      <c r="E948" s="16">
        <v>6.843198E-3</v>
      </c>
      <c r="F948" s="10">
        <v>0.745</v>
      </c>
    </row>
    <row r="949" spans="2:6" x14ac:dyDescent="0.45">
      <c r="B949" s="3" t="s">
        <v>953</v>
      </c>
      <c r="C949" s="8">
        <v>10219636.4</v>
      </c>
      <c r="D949" s="13">
        <v>0.92574299999999998</v>
      </c>
      <c r="E949" s="16">
        <v>-1.7147999999999999E-5</v>
      </c>
      <c r="F949" s="10">
        <v>-2E-3</v>
      </c>
    </row>
    <row r="950" spans="2:6" x14ac:dyDescent="0.45">
      <c r="B950" s="3" t="s">
        <v>954</v>
      </c>
      <c r="C950" s="8">
        <v>10219447.1</v>
      </c>
      <c r="D950" s="13">
        <v>0.92572600000000005</v>
      </c>
      <c r="E950" s="16">
        <v>-1.7147999999999999E-5</v>
      </c>
      <c r="F950" s="10">
        <v>-2E-3</v>
      </c>
    </row>
    <row r="951" spans="2:6" x14ac:dyDescent="0.45">
      <c r="B951" s="3" t="s">
        <v>955</v>
      </c>
      <c r="C951" s="8">
        <v>10204727.26</v>
      </c>
      <c r="D951" s="13">
        <v>0.92439199999999999</v>
      </c>
      <c r="E951" s="16">
        <v>-1.3333920000000001E-3</v>
      </c>
      <c r="F951" s="10">
        <v>-0.14399999999999999</v>
      </c>
    </row>
    <row r="952" spans="2:6" x14ac:dyDescent="0.45">
      <c r="B952" s="3" t="s">
        <v>956</v>
      </c>
      <c r="C952" s="8">
        <v>10183854.33</v>
      </c>
      <c r="D952" s="13">
        <v>0.92250100000000002</v>
      </c>
      <c r="E952" s="16">
        <v>-1.8907679999999999E-3</v>
      </c>
      <c r="F952" s="10">
        <v>-0.20499999999999999</v>
      </c>
    </row>
    <row r="953" spans="2:6" x14ac:dyDescent="0.45">
      <c r="B953" s="3" t="s">
        <v>957</v>
      </c>
      <c r="C953" s="8">
        <v>10263697.710000001</v>
      </c>
      <c r="D953" s="13">
        <v>0.92429899999999998</v>
      </c>
      <c r="E953" s="16">
        <v>1.7975059999999999E-3</v>
      </c>
      <c r="F953" s="10">
        <v>0.19500000000000001</v>
      </c>
    </row>
    <row r="954" spans="2:6" x14ac:dyDescent="0.45">
      <c r="B954" s="3" t="s">
        <v>958</v>
      </c>
      <c r="C954" s="8">
        <v>10295405.060000001</v>
      </c>
      <c r="D954" s="13">
        <v>0.92715400000000003</v>
      </c>
      <c r="E954" s="16">
        <v>2.855411E-3</v>
      </c>
      <c r="F954" s="10">
        <v>0.309</v>
      </c>
    </row>
    <row r="955" spans="2:6" x14ac:dyDescent="0.45">
      <c r="B955" s="3" t="s">
        <v>959</v>
      </c>
      <c r="C955" s="8">
        <v>10373885.18</v>
      </c>
      <c r="D955" s="13">
        <v>0.93242100000000006</v>
      </c>
      <c r="E955" s="16">
        <v>5.266728E-3</v>
      </c>
      <c r="F955" s="10">
        <v>0.56799999999999995</v>
      </c>
    </row>
    <row r="956" spans="2:6" x14ac:dyDescent="0.45">
      <c r="B956" s="3" t="s">
        <v>960</v>
      </c>
      <c r="C956" s="8">
        <v>10373692.449999999</v>
      </c>
      <c r="D956" s="13">
        <v>0.93240400000000001</v>
      </c>
      <c r="E956" s="16">
        <v>-1.7323E-5</v>
      </c>
      <c r="F956" s="10">
        <v>-2E-3</v>
      </c>
    </row>
    <row r="957" spans="2:6" x14ac:dyDescent="0.45">
      <c r="B957" s="3" t="s">
        <v>961</v>
      </c>
      <c r="C957" s="8">
        <v>10166008.16</v>
      </c>
      <c r="D957" s="13">
        <v>0.91373700000000002</v>
      </c>
      <c r="E957" s="16">
        <v>-1.8666988999999998E-2</v>
      </c>
      <c r="F957" s="10">
        <v>-2.0019999999999998</v>
      </c>
    </row>
    <row r="958" spans="2:6" x14ac:dyDescent="0.45">
      <c r="B958" s="3" t="s">
        <v>962</v>
      </c>
      <c r="C958" s="8">
        <v>10236925.199999999</v>
      </c>
      <c r="D958" s="13">
        <v>0.92011100000000001</v>
      </c>
      <c r="E958" s="16">
        <v>6.3741350000000004E-3</v>
      </c>
      <c r="F958" s="10">
        <v>0.69799999999999995</v>
      </c>
    </row>
    <row r="959" spans="2:6" x14ac:dyDescent="0.45">
      <c r="B959" s="3" t="s">
        <v>963</v>
      </c>
      <c r="C959" s="8">
        <v>10306299.109999999</v>
      </c>
      <c r="D959" s="13">
        <v>0.91960500000000001</v>
      </c>
      <c r="E959" s="16">
        <v>-5.0568200000000003E-4</v>
      </c>
      <c r="F959" s="10">
        <v>-5.5E-2</v>
      </c>
    </row>
    <row r="960" spans="2:6" x14ac:dyDescent="0.45">
      <c r="B960" s="3" t="s">
        <v>964</v>
      </c>
      <c r="C960" s="8">
        <v>10328747.359999999</v>
      </c>
      <c r="D960" s="13">
        <v>0.91928799999999999</v>
      </c>
      <c r="E960" s="16">
        <v>-3.1691400000000001E-4</v>
      </c>
      <c r="F960" s="10">
        <v>-3.4000000000000002E-2</v>
      </c>
    </row>
    <row r="961" spans="2:6" x14ac:dyDescent="0.45">
      <c r="B961" s="3" t="s">
        <v>965</v>
      </c>
      <c r="C961" s="8">
        <v>10334317.449999999</v>
      </c>
      <c r="D961" s="13">
        <v>0.91978400000000005</v>
      </c>
      <c r="E961" s="16">
        <v>4.9575400000000005E-4</v>
      </c>
      <c r="F961" s="10">
        <v>5.3999999999999999E-2</v>
      </c>
    </row>
    <row r="962" spans="2:6" x14ac:dyDescent="0.45">
      <c r="B962" s="3" t="s">
        <v>966</v>
      </c>
      <c r="C962" s="8">
        <v>10467917.550000001</v>
      </c>
      <c r="D962" s="13">
        <v>0.92476400000000003</v>
      </c>
      <c r="E962" s="16">
        <v>4.9795669999999998E-3</v>
      </c>
      <c r="F962" s="10">
        <v>0.54100000000000004</v>
      </c>
    </row>
    <row r="963" spans="2:6" x14ac:dyDescent="0.45">
      <c r="B963" s="3" t="s">
        <v>967</v>
      </c>
      <c r="C963" s="8">
        <v>10467719.51</v>
      </c>
      <c r="D963" s="13">
        <v>0.92474599999999996</v>
      </c>
      <c r="E963" s="16">
        <v>-1.7495000000000001E-5</v>
      </c>
      <c r="F963" s="10">
        <v>-2E-3</v>
      </c>
    </row>
    <row r="964" spans="2:6" x14ac:dyDescent="0.45">
      <c r="B964" s="3" t="s">
        <v>968</v>
      </c>
      <c r="C964" s="8">
        <v>10467521.470000001</v>
      </c>
      <c r="D964" s="13">
        <v>0.92472900000000002</v>
      </c>
      <c r="E964" s="16">
        <v>-1.7495000000000001E-5</v>
      </c>
      <c r="F964" s="10">
        <v>-2E-3</v>
      </c>
    </row>
    <row r="965" spans="2:6" x14ac:dyDescent="0.45">
      <c r="B965" s="3" t="s">
        <v>969</v>
      </c>
      <c r="C965" s="8">
        <v>10460785.939999999</v>
      </c>
      <c r="D965" s="13">
        <v>0.92413400000000001</v>
      </c>
      <c r="E965" s="16">
        <v>-5.9503500000000005E-4</v>
      </c>
      <c r="F965" s="10">
        <v>-6.4000000000000001E-2</v>
      </c>
    </row>
    <row r="966" spans="2:6" x14ac:dyDescent="0.45">
      <c r="B966" s="3" t="s">
        <v>970</v>
      </c>
      <c r="C966" s="8">
        <v>10462252.17</v>
      </c>
      <c r="D966" s="13">
        <v>0.92426299999999995</v>
      </c>
      <c r="E966" s="16">
        <v>1.29531E-4</v>
      </c>
      <c r="F966" s="10">
        <v>1.4E-2</v>
      </c>
    </row>
    <row r="967" spans="2:6" x14ac:dyDescent="0.45">
      <c r="B967" s="3" t="s">
        <v>971</v>
      </c>
      <c r="C967" s="8">
        <v>10462049.98</v>
      </c>
      <c r="D967" s="13">
        <v>0.92424499999999998</v>
      </c>
      <c r="E967" s="16">
        <v>-1.7861999999999999E-5</v>
      </c>
      <c r="F967" s="10">
        <v>-2E-3</v>
      </c>
    </row>
    <row r="968" spans="2:6" x14ac:dyDescent="0.45">
      <c r="B968" s="3" t="s">
        <v>972</v>
      </c>
      <c r="C968" s="8">
        <v>10462739.02</v>
      </c>
      <c r="D968" s="13">
        <v>0.92430599999999996</v>
      </c>
      <c r="E968" s="16">
        <v>6.0871E-5</v>
      </c>
      <c r="F968" s="10">
        <v>7.0000000000000001E-3</v>
      </c>
    </row>
    <row r="969" spans="2:6" x14ac:dyDescent="0.45">
      <c r="B969" s="3" t="s">
        <v>973</v>
      </c>
      <c r="C969" s="8">
        <v>10531018.060000001</v>
      </c>
      <c r="D969" s="13">
        <v>0.925037</v>
      </c>
      <c r="E969" s="16">
        <v>7.31393E-4</v>
      </c>
      <c r="F969" s="10">
        <v>7.9000000000000001E-2</v>
      </c>
    </row>
    <row r="970" spans="2:6" x14ac:dyDescent="0.45">
      <c r="B970" s="3" t="s">
        <v>974</v>
      </c>
      <c r="C970" s="8">
        <v>10530815.42</v>
      </c>
      <c r="D970" s="13">
        <v>0.92501999999999995</v>
      </c>
      <c r="E970" s="16">
        <v>-1.7799999999999999E-5</v>
      </c>
      <c r="F970" s="10">
        <v>-2E-3</v>
      </c>
    </row>
    <row r="971" spans="2:6" x14ac:dyDescent="0.45">
      <c r="B971" s="3" t="s">
        <v>975</v>
      </c>
      <c r="C971" s="8">
        <v>10530612.789999999</v>
      </c>
      <c r="D971" s="13">
        <v>0.92500199999999999</v>
      </c>
      <c r="E971" s="16">
        <v>-1.7799E-5</v>
      </c>
      <c r="F971" s="10">
        <v>-2E-3</v>
      </c>
    </row>
    <row r="972" spans="2:6" x14ac:dyDescent="0.45">
      <c r="B972" s="3" t="s">
        <v>976</v>
      </c>
      <c r="C972" s="8">
        <v>10475058.01</v>
      </c>
      <c r="D972" s="13">
        <v>0.92003400000000002</v>
      </c>
      <c r="E972" s="16">
        <v>-4.9677330000000002E-3</v>
      </c>
      <c r="F972" s="10">
        <v>-0.53700000000000003</v>
      </c>
    </row>
    <row r="973" spans="2:6" x14ac:dyDescent="0.45">
      <c r="B973" s="3" t="s">
        <v>977</v>
      </c>
      <c r="C973" s="8">
        <v>10456853.029999999</v>
      </c>
      <c r="D973" s="13">
        <v>0.918435</v>
      </c>
      <c r="E973" s="16">
        <v>-1.5989610000000001E-3</v>
      </c>
      <c r="F973" s="10">
        <v>-0.17399999999999999</v>
      </c>
    </row>
    <row r="974" spans="2:6" x14ac:dyDescent="0.45">
      <c r="B974" s="3" t="s">
        <v>978</v>
      </c>
      <c r="C974" s="8">
        <v>10456640.949999999</v>
      </c>
      <c r="D974" s="13">
        <v>0.91841700000000004</v>
      </c>
      <c r="E974" s="16">
        <v>-1.8627E-5</v>
      </c>
      <c r="F974" s="10">
        <v>-2E-3</v>
      </c>
    </row>
    <row r="975" spans="2:6" x14ac:dyDescent="0.45">
      <c r="B975" s="3" t="s">
        <v>979</v>
      </c>
      <c r="C975" s="8">
        <v>10527173.279999999</v>
      </c>
      <c r="D975" s="13">
        <v>0.92461099999999996</v>
      </c>
      <c r="E975" s="16">
        <v>6.1949209999999999E-3</v>
      </c>
      <c r="F975" s="10">
        <v>0.67500000000000004</v>
      </c>
    </row>
    <row r="976" spans="2:6" x14ac:dyDescent="0.45">
      <c r="B976" s="3" t="s">
        <v>980</v>
      </c>
      <c r="C976" s="8">
        <v>10532762.92</v>
      </c>
      <c r="D976" s="13">
        <v>0.92327800000000004</v>
      </c>
      <c r="E976" s="16">
        <v>-1.3336929999999999E-3</v>
      </c>
      <c r="F976" s="10">
        <v>-0.14399999999999999</v>
      </c>
    </row>
    <row r="977" spans="2:6" x14ac:dyDescent="0.45">
      <c r="B977" s="3" t="s">
        <v>981</v>
      </c>
      <c r="C977" s="8">
        <v>10532516.449999999</v>
      </c>
      <c r="D977" s="13">
        <v>0.92325599999999997</v>
      </c>
      <c r="E977" s="16">
        <v>-2.1605000000000001E-5</v>
      </c>
      <c r="F977" s="10">
        <v>-2E-3</v>
      </c>
    </row>
    <row r="978" spans="2:6" x14ac:dyDescent="0.45">
      <c r="B978" s="3" t="s">
        <v>982</v>
      </c>
      <c r="C978" s="8">
        <v>10532301.810000001</v>
      </c>
      <c r="D978" s="13">
        <v>0.92323699999999997</v>
      </c>
      <c r="E978" s="16">
        <v>-1.8814999999999999E-5</v>
      </c>
      <c r="F978" s="10">
        <v>-2E-3</v>
      </c>
    </row>
    <row r="979" spans="2:6" x14ac:dyDescent="0.45">
      <c r="B979" s="3" t="s">
        <v>983</v>
      </c>
      <c r="C979" s="8">
        <v>10511046.57</v>
      </c>
      <c r="D979" s="13">
        <v>0.92137400000000003</v>
      </c>
      <c r="E979" s="16">
        <v>-1.8631850000000001E-3</v>
      </c>
      <c r="F979" s="10">
        <v>-0.20200000000000001</v>
      </c>
    </row>
    <row r="980" spans="2:6" x14ac:dyDescent="0.45">
      <c r="B980" s="3" t="s">
        <v>984</v>
      </c>
      <c r="C980" s="8">
        <v>10544925.16</v>
      </c>
      <c r="D980" s="13">
        <v>0.92138799999999998</v>
      </c>
      <c r="E980" s="16">
        <v>1.4202000000000001E-5</v>
      </c>
      <c r="F980" s="10">
        <v>2E-3</v>
      </c>
    </row>
    <row r="981" spans="2:6" x14ac:dyDescent="0.45">
      <c r="B981" s="3" t="s">
        <v>985</v>
      </c>
      <c r="C981" s="8">
        <v>10545013.060000001</v>
      </c>
      <c r="D981" s="13">
        <v>0.92201</v>
      </c>
      <c r="E981" s="16">
        <v>6.2166200000000004E-4</v>
      </c>
      <c r="F981" s="10">
        <v>6.7000000000000004E-2</v>
      </c>
    </row>
    <row r="982" spans="2:6" x14ac:dyDescent="0.45">
      <c r="B982" s="3" t="s">
        <v>986</v>
      </c>
      <c r="C982" s="8">
        <v>10564928.710000001</v>
      </c>
      <c r="D982" s="13">
        <v>0.92375099999999999</v>
      </c>
      <c r="E982" s="16">
        <v>1.741338E-3</v>
      </c>
      <c r="F982" s="10">
        <v>0.189</v>
      </c>
    </row>
    <row r="983" spans="2:6" x14ac:dyDescent="0.45">
      <c r="B983" s="3" t="s">
        <v>987</v>
      </c>
      <c r="C983" s="8">
        <v>10556073.48</v>
      </c>
      <c r="D983" s="13">
        <v>0.92332999999999998</v>
      </c>
      <c r="E983" s="16">
        <v>-4.2116899999999999E-4</v>
      </c>
      <c r="F983" s="10">
        <v>-4.5999999999999999E-2</v>
      </c>
    </row>
    <row r="984" spans="2:6" x14ac:dyDescent="0.45">
      <c r="B984" s="3" t="s">
        <v>988</v>
      </c>
      <c r="C984" s="8">
        <v>10555847.720000001</v>
      </c>
      <c r="D984" s="13">
        <v>0.92330999999999996</v>
      </c>
      <c r="E984" s="16">
        <v>-1.9746999999999999E-5</v>
      </c>
      <c r="F984" s="10">
        <v>-2E-3</v>
      </c>
    </row>
    <row r="985" spans="2:6" x14ac:dyDescent="0.45">
      <c r="B985" s="3" t="s">
        <v>989</v>
      </c>
      <c r="C985" s="8">
        <v>10555631.640000001</v>
      </c>
      <c r="D985" s="13">
        <v>0.923292</v>
      </c>
      <c r="E985" s="16">
        <v>-1.8899999999999999E-5</v>
      </c>
      <c r="F985" s="10">
        <v>-2E-3</v>
      </c>
    </row>
    <row r="986" spans="2:6" x14ac:dyDescent="0.45">
      <c r="B986" s="3" t="s">
        <v>990</v>
      </c>
      <c r="C986" s="8">
        <v>10568521.710000001</v>
      </c>
      <c r="D986" s="13">
        <v>0.92266999999999999</v>
      </c>
      <c r="E986" s="16">
        <v>-6.2189899999999998E-4</v>
      </c>
      <c r="F986" s="10">
        <v>-6.7000000000000004E-2</v>
      </c>
    </row>
    <row r="987" spans="2:6" x14ac:dyDescent="0.45">
      <c r="B987" s="3" t="s">
        <v>991</v>
      </c>
      <c r="C987" s="8">
        <v>10732816.18</v>
      </c>
      <c r="D987" s="13">
        <v>0.92391800000000002</v>
      </c>
      <c r="E987" s="16">
        <v>1.247958E-3</v>
      </c>
      <c r="F987" s="10">
        <v>0.13500000000000001</v>
      </c>
    </row>
    <row r="988" spans="2:6" x14ac:dyDescent="0.45">
      <c r="B988" s="3" t="s">
        <v>992</v>
      </c>
      <c r="C988" s="8">
        <v>10711452.73</v>
      </c>
      <c r="D988" s="13">
        <v>0.92207899999999998</v>
      </c>
      <c r="E988" s="16">
        <v>-1.839039E-3</v>
      </c>
      <c r="F988" s="10">
        <v>-0.19900000000000001</v>
      </c>
    </row>
    <row r="989" spans="2:6" x14ac:dyDescent="0.45">
      <c r="B989" s="3" t="s">
        <v>993</v>
      </c>
      <c r="C989" s="8">
        <v>10749886.470000001</v>
      </c>
      <c r="D989" s="13">
        <v>0.92302099999999998</v>
      </c>
      <c r="E989" s="16">
        <v>9.4253399999999997E-4</v>
      </c>
      <c r="F989" s="10">
        <v>0.10199999999999999</v>
      </c>
    </row>
    <row r="990" spans="2:6" x14ac:dyDescent="0.45">
      <c r="B990" s="3" t="s">
        <v>994</v>
      </c>
      <c r="C990" s="8">
        <v>10869980.310000001</v>
      </c>
      <c r="D990" s="13">
        <v>0.92722300000000002</v>
      </c>
      <c r="E990" s="16">
        <v>4.2023360000000001E-3</v>
      </c>
      <c r="F990" s="10">
        <v>0.45500000000000002</v>
      </c>
    </row>
    <row r="991" spans="2:6" x14ac:dyDescent="0.45">
      <c r="B991" s="3" t="s">
        <v>995</v>
      </c>
      <c r="C991" s="8">
        <v>10869845.58</v>
      </c>
      <c r="D991" s="13">
        <v>0.92721200000000004</v>
      </c>
      <c r="E991" s="16">
        <v>-1.1491999999999999E-5</v>
      </c>
      <c r="F991" s="10">
        <v>-1E-3</v>
      </c>
    </row>
    <row r="992" spans="2:6" x14ac:dyDescent="0.45">
      <c r="B992" s="3" t="s">
        <v>996</v>
      </c>
      <c r="C992" s="8">
        <v>10869619.99</v>
      </c>
      <c r="D992" s="13">
        <v>0.92719300000000004</v>
      </c>
      <c r="E992" s="16">
        <v>-1.9242999999999999E-5</v>
      </c>
      <c r="F992" s="10">
        <v>-2E-3</v>
      </c>
    </row>
    <row r="993" spans="2:6" x14ac:dyDescent="0.45">
      <c r="B993" s="3" t="s">
        <v>997</v>
      </c>
      <c r="C993" s="8">
        <v>10886421.34</v>
      </c>
      <c r="D993" s="13">
        <v>0.92862599999999995</v>
      </c>
      <c r="E993" s="16">
        <v>1.433176E-3</v>
      </c>
      <c r="F993" s="10">
        <v>0.155</v>
      </c>
    </row>
    <row r="994" spans="2:6" x14ac:dyDescent="0.45">
      <c r="B994" s="3" t="s">
        <v>998</v>
      </c>
      <c r="C994" s="8">
        <v>10892436.710000001</v>
      </c>
      <c r="D994" s="13">
        <v>0.926153</v>
      </c>
      <c r="E994" s="16">
        <v>-2.4724259999999998E-3</v>
      </c>
      <c r="F994" s="10">
        <v>-0.26600000000000001</v>
      </c>
    </row>
    <row r="995" spans="2:6" x14ac:dyDescent="0.45">
      <c r="B995" s="3" t="s">
        <v>999</v>
      </c>
      <c r="C995" s="8">
        <v>10884146.640000001</v>
      </c>
      <c r="D995" s="13">
        <v>0.92277100000000001</v>
      </c>
      <c r="E995" s="16">
        <v>-3.381967E-3</v>
      </c>
      <c r="F995" s="10">
        <v>-0.36499999999999999</v>
      </c>
    </row>
    <row r="996" spans="2:6" x14ac:dyDescent="0.45">
      <c r="B996" s="3" t="s">
        <v>1000</v>
      </c>
      <c r="C996" s="8">
        <v>10839809.84</v>
      </c>
      <c r="D996" s="13">
        <v>0.91901299999999997</v>
      </c>
      <c r="E996" s="16">
        <v>-3.7589289999999998E-3</v>
      </c>
      <c r="F996" s="10">
        <v>-0.40699999999999997</v>
      </c>
    </row>
    <row r="997" spans="2:6" x14ac:dyDescent="0.45">
      <c r="B997" s="3" t="s">
        <v>1001</v>
      </c>
      <c r="C997" s="8">
        <v>10988908.789999999</v>
      </c>
      <c r="D997" s="13">
        <v>0.92293899999999995</v>
      </c>
      <c r="E997" s="16">
        <v>3.9264349999999998E-3</v>
      </c>
      <c r="F997" s="10">
        <v>0.42699999999999999</v>
      </c>
    </row>
    <row r="998" spans="2:6" x14ac:dyDescent="0.45">
      <c r="B998" s="3" t="s">
        <v>1002</v>
      </c>
      <c r="C998" s="8">
        <v>10988769.68</v>
      </c>
      <c r="D998" s="13">
        <v>0.92292700000000005</v>
      </c>
      <c r="E998" s="16">
        <v>-1.1683E-5</v>
      </c>
      <c r="F998" s="10">
        <v>-1E-3</v>
      </c>
    </row>
    <row r="999" spans="2:6" x14ac:dyDescent="0.45">
      <c r="B999" s="3" t="s">
        <v>1003</v>
      </c>
      <c r="C999" s="8">
        <v>10988541.07</v>
      </c>
      <c r="D999" s="13">
        <v>0.92290799999999995</v>
      </c>
      <c r="E999" s="16">
        <v>-1.9201000000000001E-5</v>
      </c>
      <c r="F999" s="10">
        <v>-2E-3</v>
      </c>
    </row>
    <row r="1000" spans="2:6" x14ac:dyDescent="0.45">
      <c r="B1000" s="3" t="s">
        <v>1004</v>
      </c>
      <c r="C1000" s="8">
        <v>11117912.050000001</v>
      </c>
      <c r="D1000" s="13">
        <v>0.91025699999999998</v>
      </c>
      <c r="E1000" s="16">
        <v>-1.2651065E-2</v>
      </c>
      <c r="F1000" s="10">
        <v>-1.371</v>
      </c>
    </row>
    <row r="1001" spans="2:6" x14ac:dyDescent="0.45">
      <c r="B1001" s="3" t="s">
        <v>1005</v>
      </c>
      <c r="C1001" s="8">
        <v>11261548.9</v>
      </c>
      <c r="D1001" s="13">
        <v>0.91697300000000004</v>
      </c>
      <c r="E1001" s="16">
        <v>6.7158590000000002E-3</v>
      </c>
      <c r="F1001" s="10">
        <v>0.73799999999999999</v>
      </c>
    </row>
    <row r="1002" spans="2:6" x14ac:dyDescent="0.45">
      <c r="B1002" s="3" t="s">
        <v>1006</v>
      </c>
      <c r="C1002" s="8">
        <v>11258053.23</v>
      </c>
      <c r="D1002" s="13">
        <v>0.91648099999999999</v>
      </c>
      <c r="E1002" s="16">
        <v>-4.9226900000000004E-4</v>
      </c>
      <c r="F1002" s="10">
        <v>-5.3999999999999999E-2</v>
      </c>
    </row>
    <row r="1003" spans="2:6" x14ac:dyDescent="0.45">
      <c r="B1003" s="3" t="s">
        <v>1007</v>
      </c>
      <c r="C1003" s="8">
        <v>11328498.789999999</v>
      </c>
      <c r="D1003" s="13">
        <v>0.90774100000000002</v>
      </c>
      <c r="E1003" s="16">
        <v>-8.7393680000000008E-3</v>
      </c>
      <c r="F1003" s="10">
        <v>-0.95399999999999996</v>
      </c>
    </row>
    <row r="1004" spans="2:6" x14ac:dyDescent="0.45">
      <c r="B1004" s="3" t="s">
        <v>1008</v>
      </c>
      <c r="C1004" s="8">
        <v>11272778.039999999</v>
      </c>
      <c r="D1004" s="13">
        <v>0.90206900000000001</v>
      </c>
      <c r="E1004" s="16">
        <v>-5.6725409999999997E-3</v>
      </c>
      <c r="F1004" s="10">
        <v>-0.625</v>
      </c>
    </row>
    <row r="1005" spans="2:6" x14ac:dyDescent="0.45">
      <c r="B1005" s="3" t="s">
        <v>1009</v>
      </c>
      <c r="C1005" s="8">
        <v>11272531.5</v>
      </c>
      <c r="D1005" s="13">
        <v>0.90204899999999999</v>
      </c>
      <c r="E1005" s="16">
        <v>-1.9729E-5</v>
      </c>
      <c r="F1005" s="10">
        <v>-2E-3</v>
      </c>
    </row>
    <row r="1006" spans="2:6" x14ac:dyDescent="0.45">
      <c r="B1006" s="3" t="s">
        <v>1010</v>
      </c>
      <c r="C1006" s="8">
        <v>11272284.9</v>
      </c>
      <c r="D1006" s="13">
        <v>0.90202899999999997</v>
      </c>
      <c r="E1006" s="16">
        <v>-1.9732999999999999E-5</v>
      </c>
      <c r="F1006" s="10">
        <v>-2E-3</v>
      </c>
    </row>
    <row r="1007" spans="2:6" x14ac:dyDescent="0.45">
      <c r="B1007" s="3" t="s">
        <v>1011</v>
      </c>
      <c r="C1007" s="8">
        <v>11278353.91</v>
      </c>
      <c r="D1007" s="13">
        <v>0.90171500000000004</v>
      </c>
      <c r="E1007" s="16">
        <v>-3.1456600000000001E-4</v>
      </c>
      <c r="F1007" s="10">
        <v>-3.5000000000000003E-2</v>
      </c>
    </row>
    <row r="1008" spans="2:6" x14ac:dyDescent="0.45">
      <c r="B1008" s="3" t="s">
        <v>1012</v>
      </c>
      <c r="C1008" s="8">
        <v>11385754.449999999</v>
      </c>
      <c r="D1008" s="13">
        <v>0.90951000000000004</v>
      </c>
      <c r="E1008" s="16">
        <v>7.7952580000000002E-3</v>
      </c>
      <c r="F1008" s="10">
        <v>0.86399999999999999</v>
      </c>
    </row>
    <row r="1009" spans="2:6" x14ac:dyDescent="0.45">
      <c r="B1009" s="3" t="s">
        <v>1013</v>
      </c>
      <c r="C1009" s="8">
        <v>11490681.59</v>
      </c>
      <c r="D1009" s="13">
        <v>0.91789200000000004</v>
      </c>
      <c r="E1009" s="16">
        <v>8.3817260000000008E-3</v>
      </c>
      <c r="F1009" s="10">
        <v>0.92200000000000004</v>
      </c>
    </row>
    <row r="1010" spans="2:6" x14ac:dyDescent="0.45">
      <c r="B1010" s="3" t="s">
        <v>1014</v>
      </c>
      <c r="C1010" s="8">
        <v>11550812.640000001</v>
      </c>
      <c r="D1010" s="13">
        <v>0.92269500000000004</v>
      </c>
      <c r="E1010" s="16">
        <v>4.8033520000000003E-3</v>
      </c>
      <c r="F1010" s="10">
        <v>0.52300000000000002</v>
      </c>
    </row>
    <row r="1011" spans="2:6" x14ac:dyDescent="0.45">
      <c r="B1011" s="3" t="s">
        <v>1015</v>
      </c>
      <c r="C1011" s="8">
        <v>11640744.779999999</v>
      </c>
      <c r="D1011" s="13">
        <v>0.92021299999999995</v>
      </c>
      <c r="E1011" s="16">
        <v>-2.4817440000000001E-3</v>
      </c>
      <c r="F1011" s="10">
        <v>-0.26900000000000002</v>
      </c>
    </row>
    <row r="1012" spans="2:6" x14ac:dyDescent="0.45">
      <c r="B1012" s="3" t="s">
        <v>1016</v>
      </c>
      <c r="C1012" s="8">
        <v>11640441.92</v>
      </c>
      <c r="D1012" s="13">
        <v>0.92018900000000003</v>
      </c>
      <c r="E1012" s="16">
        <v>-2.3941E-5</v>
      </c>
      <c r="F1012" s="10">
        <v>-3.0000000000000001E-3</v>
      </c>
    </row>
    <row r="1013" spans="2:6" x14ac:dyDescent="0.45">
      <c r="B1013" s="3" t="s">
        <v>1017</v>
      </c>
      <c r="C1013" s="8">
        <v>11640200.9</v>
      </c>
      <c r="D1013" s="13">
        <v>0.92017000000000004</v>
      </c>
      <c r="E1013" s="16">
        <v>-1.9052999999999999E-5</v>
      </c>
      <c r="F1013" s="10">
        <v>-2E-3</v>
      </c>
    </row>
    <row r="1014" spans="2:6" x14ac:dyDescent="0.45">
      <c r="B1014" s="3" t="s">
        <v>1018</v>
      </c>
      <c r="C1014" s="8">
        <v>11631051.41</v>
      </c>
      <c r="D1014" s="13">
        <v>0.91944700000000001</v>
      </c>
      <c r="E1014" s="16">
        <v>-7.2327700000000003E-4</v>
      </c>
      <c r="F1014" s="10">
        <v>-7.9000000000000001E-2</v>
      </c>
    </row>
    <row r="1015" spans="2:6" x14ac:dyDescent="0.45">
      <c r="B1015" s="3" t="s">
        <v>1019</v>
      </c>
      <c r="C1015" s="8">
        <v>11684528.279999999</v>
      </c>
      <c r="D1015" s="13">
        <v>0.92323699999999997</v>
      </c>
      <c r="E1015" s="16">
        <v>3.790205E-3</v>
      </c>
      <c r="F1015" s="10">
        <v>0.41199999999999998</v>
      </c>
    </row>
    <row r="1016" spans="2:6" x14ac:dyDescent="0.45">
      <c r="B1016" s="3" t="s">
        <v>1020</v>
      </c>
      <c r="C1016" s="8">
        <v>11738541.060000001</v>
      </c>
      <c r="D1016" s="13">
        <v>0.92617899999999997</v>
      </c>
      <c r="E1016" s="16">
        <v>2.9413659999999999E-3</v>
      </c>
      <c r="F1016" s="10">
        <v>0.31900000000000001</v>
      </c>
    </row>
    <row r="1017" spans="2:6" x14ac:dyDescent="0.45">
      <c r="B1017" s="3" t="s">
        <v>1021</v>
      </c>
      <c r="C1017" s="8">
        <v>11742794.710000001</v>
      </c>
      <c r="D1017" s="13">
        <v>0.92651399999999995</v>
      </c>
      <c r="E1017" s="16">
        <v>3.3561600000000001E-4</v>
      </c>
      <c r="F1017" s="10">
        <v>3.5999999999999997E-2</v>
      </c>
    </row>
    <row r="1018" spans="2:6" x14ac:dyDescent="0.45">
      <c r="B1018" s="3" t="s">
        <v>1022</v>
      </c>
      <c r="C1018" s="8">
        <v>11805349.65</v>
      </c>
      <c r="D1018" s="13">
        <v>0.929091</v>
      </c>
      <c r="E1018" s="16">
        <v>2.5764960000000002E-3</v>
      </c>
      <c r="F1018" s="10">
        <v>0.27800000000000002</v>
      </c>
    </row>
    <row r="1019" spans="2:6" x14ac:dyDescent="0.45">
      <c r="B1019" s="3" t="s">
        <v>1023</v>
      </c>
      <c r="C1019" s="8">
        <v>11805163.109999999</v>
      </c>
      <c r="D1019" s="13">
        <v>0.92907600000000001</v>
      </c>
      <c r="E1019" s="16">
        <v>-1.4681000000000001E-5</v>
      </c>
      <c r="F1019" s="10">
        <v>-2E-3</v>
      </c>
    </row>
    <row r="1020" spans="2:6" x14ac:dyDescent="0.45">
      <c r="B1020" s="3" t="s">
        <v>1024</v>
      </c>
      <c r="C1020" s="8">
        <v>11804914.58</v>
      </c>
      <c r="D1020" s="13">
        <v>0.92905599999999999</v>
      </c>
      <c r="E1020" s="16">
        <v>-1.9559E-5</v>
      </c>
      <c r="F1020" s="10">
        <v>-2E-3</v>
      </c>
    </row>
    <row r="1021" spans="2:6" x14ac:dyDescent="0.45">
      <c r="B1021" s="3" t="s">
        <v>1025</v>
      </c>
      <c r="C1021" s="8">
        <v>11844732.689999999</v>
      </c>
      <c r="D1021" s="13">
        <v>0.93212700000000004</v>
      </c>
      <c r="E1021" s="16">
        <v>3.0703639999999999E-3</v>
      </c>
      <c r="F1021" s="10">
        <v>0.33</v>
      </c>
    </row>
    <row r="1022" spans="2:6" x14ac:dyDescent="0.45">
      <c r="B1022" s="3" t="s">
        <v>1026</v>
      </c>
      <c r="C1022" s="8">
        <v>11838796.74</v>
      </c>
      <c r="D1022" s="13">
        <v>0.93166000000000004</v>
      </c>
      <c r="E1022" s="16">
        <v>-4.67133E-4</v>
      </c>
      <c r="F1022" s="10">
        <v>-0.05</v>
      </c>
    </row>
    <row r="1023" spans="2:6" x14ac:dyDescent="0.45">
      <c r="B1023" s="3" t="s">
        <v>1027</v>
      </c>
      <c r="C1023" s="8">
        <v>11877889.779999999</v>
      </c>
      <c r="D1023" s="13">
        <v>0.93473600000000001</v>
      </c>
      <c r="E1023" s="16">
        <v>3.076446E-3</v>
      </c>
      <c r="F1023" s="10">
        <v>0.33</v>
      </c>
    </row>
    <row r="1024" spans="2:6" x14ac:dyDescent="0.45">
      <c r="B1024" s="3" t="s">
        <v>1028</v>
      </c>
      <c r="C1024" s="8">
        <v>11708232.470000001</v>
      </c>
      <c r="D1024" s="13">
        <v>0.92843699999999996</v>
      </c>
      <c r="E1024" s="16">
        <v>-6.2988480000000001E-3</v>
      </c>
      <c r="F1024" s="10">
        <v>-0.67400000000000004</v>
      </c>
    </row>
    <row r="1025" spans="2:6" x14ac:dyDescent="0.45">
      <c r="B1025" s="3" t="s">
        <v>1029</v>
      </c>
      <c r="C1025" s="8">
        <v>11659830.460000001</v>
      </c>
      <c r="D1025" s="13">
        <v>0.92459899999999995</v>
      </c>
      <c r="E1025" s="16">
        <v>-3.8381740000000002E-3</v>
      </c>
      <c r="F1025" s="10">
        <v>-0.41299999999999998</v>
      </c>
    </row>
    <row r="1026" spans="2:6" x14ac:dyDescent="0.45">
      <c r="B1026" s="3" t="s">
        <v>1030</v>
      </c>
      <c r="C1026" s="8">
        <v>11659503.779999999</v>
      </c>
      <c r="D1026" s="13">
        <v>0.92457299999999998</v>
      </c>
      <c r="E1026" s="16">
        <v>-2.5905E-5</v>
      </c>
      <c r="F1026" s="10">
        <v>-3.0000000000000001E-3</v>
      </c>
    </row>
    <row r="1027" spans="2:6" x14ac:dyDescent="0.45">
      <c r="B1027" s="3" t="s">
        <v>1031</v>
      </c>
      <c r="C1027" s="8">
        <v>11659262.859999999</v>
      </c>
      <c r="D1027" s="13">
        <v>0.92455399999999999</v>
      </c>
      <c r="E1027" s="16">
        <v>-1.9105000000000001E-5</v>
      </c>
      <c r="F1027" s="10">
        <v>-2E-3</v>
      </c>
    </row>
    <row r="1028" spans="2:6" x14ac:dyDescent="0.45">
      <c r="B1028" s="3" t="s">
        <v>1032</v>
      </c>
      <c r="C1028" s="8">
        <v>11399596.300000001</v>
      </c>
      <c r="D1028" s="13">
        <v>0.90118799999999999</v>
      </c>
      <c r="E1028" s="16">
        <v>-2.3366415000000001E-2</v>
      </c>
      <c r="F1028" s="10">
        <v>-2.5270000000000001</v>
      </c>
    </row>
    <row r="1029" spans="2:6" x14ac:dyDescent="0.45">
      <c r="B1029" s="3" t="s">
        <v>1033</v>
      </c>
      <c r="C1029" s="8">
        <v>11251398.6</v>
      </c>
      <c r="D1029" s="13">
        <v>0.88670499999999997</v>
      </c>
      <c r="E1029" s="16">
        <v>-1.4482574999999999E-2</v>
      </c>
      <c r="F1029" s="10">
        <v>-1.607</v>
      </c>
    </row>
    <row r="1030" spans="2:6" x14ac:dyDescent="0.45">
      <c r="B1030" s="3" t="s">
        <v>1034</v>
      </c>
      <c r="C1030" s="8">
        <v>11100905.880000001</v>
      </c>
      <c r="D1030" s="13">
        <v>0.88625900000000002</v>
      </c>
      <c r="E1030" s="16">
        <v>-4.4571900000000002E-4</v>
      </c>
      <c r="F1030" s="10">
        <v>-0.05</v>
      </c>
    </row>
    <row r="1031" spans="2:6" x14ac:dyDescent="0.45">
      <c r="B1031" s="3" t="s">
        <v>1035</v>
      </c>
      <c r="C1031" s="8">
        <v>10740326.68</v>
      </c>
      <c r="D1031" s="13">
        <v>0.86161500000000002</v>
      </c>
      <c r="E1031" s="16">
        <v>-2.4643979E-2</v>
      </c>
      <c r="F1031" s="10">
        <v>-2.7810000000000001</v>
      </c>
    </row>
    <row r="1032" spans="2:6" x14ac:dyDescent="0.45">
      <c r="B1032" s="3" t="s">
        <v>1036</v>
      </c>
      <c r="C1032" s="8">
        <v>10359469.17</v>
      </c>
      <c r="D1032" s="13">
        <v>0.83372599999999997</v>
      </c>
      <c r="E1032" s="16">
        <v>-2.7889192E-2</v>
      </c>
      <c r="F1032" s="10">
        <v>-3.2370000000000001</v>
      </c>
    </row>
    <row r="1033" spans="2:6" x14ac:dyDescent="0.45">
      <c r="B1033" s="3" t="s">
        <v>1037</v>
      </c>
      <c r="C1033" s="8">
        <v>10359253.02</v>
      </c>
      <c r="D1033" s="13">
        <v>0.83370900000000003</v>
      </c>
      <c r="E1033" s="16">
        <v>-1.7396000000000001E-5</v>
      </c>
      <c r="F1033" s="10">
        <v>-2E-3</v>
      </c>
    </row>
    <row r="1034" spans="2:6" x14ac:dyDescent="0.45">
      <c r="B1034" s="3" t="s">
        <v>1038</v>
      </c>
      <c r="C1034" s="8">
        <v>10359036.85</v>
      </c>
      <c r="D1034" s="13">
        <v>0.83369099999999996</v>
      </c>
      <c r="E1034" s="16">
        <v>-1.7397E-5</v>
      </c>
      <c r="F1034" s="10">
        <v>-2E-3</v>
      </c>
    </row>
    <row r="1035" spans="2:6" x14ac:dyDescent="0.45">
      <c r="B1035" s="3" t="s">
        <v>1039</v>
      </c>
      <c r="C1035" s="8">
        <v>10331871.48</v>
      </c>
      <c r="D1035" s="13">
        <v>0.83069999999999999</v>
      </c>
      <c r="E1035" s="16">
        <v>-2.9910549999999998E-3</v>
      </c>
      <c r="F1035" s="10">
        <v>-0.35899999999999999</v>
      </c>
    </row>
    <row r="1036" spans="2:6" x14ac:dyDescent="0.45">
      <c r="B1036" s="3" t="s">
        <v>1040</v>
      </c>
      <c r="C1036" s="8">
        <v>10424307.310000001</v>
      </c>
      <c r="D1036" s="13">
        <v>0.83837399999999995</v>
      </c>
      <c r="E1036" s="16">
        <v>7.6732060000000001E-3</v>
      </c>
      <c r="F1036" s="10">
        <v>0.92400000000000004</v>
      </c>
    </row>
    <row r="1037" spans="2:6" x14ac:dyDescent="0.45">
      <c r="B1037" s="3" t="s">
        <v>1041</v>
      </c>
      <c r="C1037" s="8">
        <v>10718642.029999999</v>
      </c>
      <c r="D1037" s="13">
        <v>0.84881799999999996</v>
      </c>
      <c r="E1037" s="16">
        <v>1.044429E-2</v>
      </c>
      <c r="F1037" s="10">
        <v>1.246</v>
      </c>
    </row>
    <row r="1038" spans="2:6" x14ac:dyDescent="0.45">
      <c r="B1038" s="3" t="s">
        <v>1042</v>
      </c>
      <c r="C1038" s="8">
        <v>10599943.16</v>
      </c>
      <c r="D1038" s="13">
        <v>0.83387500000000003</v>
      </c>
      <c r="E1038" s="16">
        <v>-1.4943214999999999E-2</v>
      </c>
      <c r="F1038" s="10">
        <v>-1.76</v>
      </c>
    </row>
    <row r="1039" spans="2:6" x14ac:dyDescent="0.45">
      <c r="B1039" s="3" t="s">
        <v>1043</v>
      </c>
      <c r="C1039" s="8">
        <v>10276318.310000001</v>
      </c>
      <c r="D1039" s="13">
        <v>0.80841600000000002</v>
      </c>
      <c r="E1039" s="16">
        <v>-2.5458868999999999E-2</v>
      </c>
      <c r="F1039" s="10">
        <v>-3.0529999999999999</v>
      </c>
    </row>
    <row r="1040" spans="2:6" x14ac:dyDescent="0.45">
      <c r="B1040" s="3" t="s">
        <v>1044</v>
      </c>
      <c r="C1040" s="8">
        <v>10276112.75</v>
      </c>
      <c r="D1040" s="13">
        <v>0.80840000000000001</v>
      </c>
      <c r="E1040" s="16">
        <v>-1.6171000000000002E-5</v>
      </c>
      <c r="F1040" s="10">
        <v>-2E-3</v>
      </c>
    </row>
    <row r="1041" spans="2:6" x14ac:dyDescent="0.45">
      <c r="B1041" s="3" t="s">
        <v>1045</v>
      </c>
      <c r="C1041" s="8">
        <v>10275907.210000001</v>
      </c>
      <c r="D1041" s="13">
        <v>0.80838299999999996</v>
      </c>
      <c r="E1041" s="16">
        <v>-1.6169000000000001E-5</v>
      </c>
      <c r="F1041" s="10">
        <v>-2E-3</v>
      </c>
    </row>
    <row r="1042" spans="2:6" x14ac:dyDescent="0.45">
      <c r="B1042" s="3" t="s">
        <v>1046</v>
      </c>
      <c r="C1042" s="8">
        <v>9581162.4600000009</v>
      </c>
      <c r="D1042" s="13">
        <v>0.75372899999999998</v>
      </c>
      <c r="E1042" s="16">
        <v>-5.4654069999999999E-2</v>
      </c>
      <c r="F1042" s="10">
        <v>-6.7610000000000001</v>
      </c>
    </row>
    <row r="1043" spans="2:6" x14ac:dyDescent="0.45">
      <c r="B1043" s="3" t="s">
        <v>1047</v>
      </c>
      <c r="C1043" s="8">
        <v>9491835.0199999996</v>
      </c>
      <c r="D1043" s="13">
        <v>0.74407500000000004</v>
      </c>
      <c r="E1043" s="16">
        <v>-9.6542399999999997E-3</v>
      </c>
      <c r="F1043" s="10">
        <v>-1.2809999999999999</v>
      </c>
    </row>
    <row r="1044" spans="2:6" x14ac:dyDescent="0.45">
      <c r="B1044" s="3" t="s">
        <v>1048</v>
      </c>
      <c r="C1044" s="8">
        <v>9429990</v>
      </c>
      <c r="D1044" s="13">
        <v>0.73682499999999995</v>
      </c>
      <c r="E1044" s="16">
        <v>-7.2502469999999996E-3</v>
      </c>
      <c r="F1044" s="10">
        <v>-0.97399999999999998</v>
      </c>
    </row>
    <row r="1045" spans="2:6" x14ac:dyDescent="0.45">
      <c r="B1045" s="3" t="s">
        <v>1049</v>
      </c>
      <c r="C1045" s="8">
        <v>8289579.7599999998</v>
      </c>
      <c r="D1045" s="13">
        <v>0.64885099999999996</v>
      </c>
      <c r="E1045" s="16">
        <v>-8.7973398999999994E-2</v>
      </c>
      <c r="F1045" s="10">
        <v>-11.94</v>
      </c>
    </row>
    <row r="1046" spans="2:6" x14ac:dyDescent="0.45">
      <c r="B1046" s="3" t="s">
        <v>1050</v>
      </c>
      <c r="C1046" s="8">
        <v>8449005.5999999996</v>
      </c>
      <c r="D1046" s="13">
        <v>0.66132999999999997</v>
      </c>
      <c r="E1046" s="16">
        <v>1.2478761E-2</v>
      </c>
      <c r="F1046" s="10">
        <v>1.923</v>
      </c>
    </row>
    <row r="1047" spans="2:6" x14ac:dyDescent="0.45">
      <c r="B1047" s="3" t="s">
        <v>1051</v>
      </c>
      <c r="C1047" s="8">
        <v>8448832.4700000007</v>
      </c>
      <c r="D1047" s="13">
        <v>0.66131700000000004</v>
      </c>
      <c r="E1047" s="16">
        <v>-1.3551E-5</v>
      </c>
      <c r="F1047" s="10">
        <v>-2E-3</v>
      </c>
    </row>
    <row r="1048" spans="2:6" x14ac:dyDescent="0.45">
      <c r="B1048" s="3" t="s">
        <v>1052</v>
      </c>
      <c r="C1048" s="8">
        <v>8448659.3499999996</v>
      </c>
      <c r="D1048" s="13">
        <v>0.66130299999999997</v>
      </c>
      <c r="E1048" s="16">
        <v>-1.3551E-5</v>
      </c>
      <c r="F1048" s="10">
        <v>-2E-3</v>
      </c>
    </row>
    <row r="1049" spans="2:6" x14ac:dyDescent="0.45">
      <c r="B1049" s="3" t="s">
        <v>1053</v>
      </c>
      <c r="C1049" s="8">
        <v>7940766.0499999998</v>
      </c>
      <c r="D1049" s="13">
        <v>0.62154900000000002</v>
      </c>
      <c r="E1049" s="16">
        <v>-3.9754405999999999E-2</v>
      </c>
      <c r="F1049" s="10">
        <v>-6.0119999999999996</v>
      </c>
    </row>
    <row r="1050" spans="2:6" x14ac:dyDescent="0.45">
      <c r="B1050" s="3" t="s">
        <v>1054</v>
      </c>
      <c r="C1050" s="8">
        <v>8129504.5099999998</v>
      </c>
      <c r="D1050" s="13">
        <v>0.63717500000000005</v>
      </c>
      <c r="E1050" s="16">
        <v>1.5626477E-2</v>
      </c>
      <c r="F1050" s="10">
        <v>2.5139999999999998</v>
      </c>
    </row>
    <row r="1051" spans="2:6" x14ac:dyDescent="0.45">
      <c r="B1051" s="3" t="s">
        <v>1055</v>
      </c>
      <c r="C1051" s="8">
        <v>7819091.5700000003</v>
      </c>
      <c r="D1051" s="13">
        <v>0.613039</v>
      </c>
      <c r="E1051" s="16">
        <v>-2.4136355000000002E-2</v>
      </c>
      <c r="F1051" s="10">
        <v>-3.7879999999999998</v>
      </c>
    </row>
    <row r="1052" spans="2:6" x14ac:dyDescent="0.45">
      <c r="B1052" s="3" t="s">
        <v>1056</v>
      </c>
      <c r="C1052" s="8">
        <v>7974012.0199999996</v>
      </c>
      <c r="D1052" s="13">
        <v>0.62518499999999999</v>
      </c>
      <c r="E1052" s="16">
        <v>1.2146199999999999E-2</v>
      </c>
      <c r="F1052" s="10">
        <v>1.9810000000000001</v>
      </c>
    </row>
    <row r="1053" spans="2:6" x14ac:dyDescent="0.45">
      <c r="B1053" s="3" t="s">
        <v>1057</v>
      </c>
      <c r="C1053" s="8">
        <v>8104999.5499999998</v>
      </c>
      <c r="D1053" s="13">
        <v>0.63545499999999999</v>
      </c>
      <c r="E1053" s="16">
        <v>1.0269792E-2</v>
      </c>
      <c r="F1053" s="10">
        <v>1.643</v>
      </c>
    </row>
    <row r="1054" spans="2:6" x14ac:dyDescent="0.45">
      <c r="B1054" s="3" t="s">
        <v>1058</v>
      </c>
      <c r="C1054" s="8">
        <v>8104832.54</v>
      </c>
      <c r="D1054" s="13">
        <v>0.63544199999999995</v>
      </c>
      <c r="E1054" s="16">
        <v>-1.3094E-5</v>
      </c>
      <c r="F1054" s="10">
        <v>-2E-3</v>
      </c>
    </row>
    <row r="1055" spans="2:6" x14ac:dyDescent="0.45">
      <c r="B1055" s="3" t="s">
        <v>1059</v>
      </c>
      <c r="C1055" s="8">
        <v>8104665.5499999998</v>
      </c>
      <c r="D1055" s="13">
        <v>0.63542900000000002</v>
      </c>
      <c r="E1055" s="16">
        <v>-1.3091999999999999E-5</v>
      </c>
      <c r="F1055" s="10">
        <v>-2E-3</v>
      </c>
    </row>
    <row r="1056" spans="2:6" x14ac:dyDescent="0.45">
      <c r="B1056" s="3" t="s">
        <v>1060</v>
      </c>
      <c r="C1056" s="8">
        <v>7850225.8099999996</v>
      </c>
      <c r="D1056" s="13">
        <v>0.61548000000000003</v>
      </c>
      <c r="E1056" s="16">
        <v>-1.9948793999999999E-2</v>
      </c>
      <c r="F1056" s="10">
        <v>-3.1389999999999998</v>
      </c>
    </row>
    <row r="1057" spans="2:6" x14ac:dyDescent="0.45">
      <c r="B1057" s="3" t="s">
        <v>1061</v>
      </c>
      <c r="C1057" s="8">
        <v>8380656.0700000003</v>
      </c>
      <c r="D1057" s="13">
        <v>0.65898599999999996</v>
      </c>
      <c r="E1057" s="16">
        <v>4.3505820000000001E-2</v>
      </c>
      <c r="F1057" s="10">
        <v>7.069</v>
      </c>
    </row>
    <row r="1058" spans="2:6" x14ac:dyDescent="0.45">
      <c r="B1058" s="3" t="s">
        <v>1062</v>
      </c>
      <c r="C1058" s="8">
        <v>8615475.4299999997</v>
      </c>
      <c r="D1058" s="13">
        <v>0.67638299999999996</v>
      </c>
      <c r="E1058" s="16">
        <v>1.7397643000000001E-2</v>
      </c>
      <c r="F1058" s="10">
        <v>2.64</v>
      </c>
    </row>
    <row r="1059" spans="2:6" x14ac:dyDescent="0.45">
      <c r="B1059" s="3" t="s">
        <v>1063</v>
      </c>
      <c r="C1059" s="8">
        <v>8797956.7899999991</v>
      </c>
      <c r="D1059" s="13">
        <v>0.689218</v>
      </c>
      <c r="E1059" s="16">
        <v>1.2834587E-2</v>
      </c>
      <c r="F1059" s="10">
        <v>1.8979999999999999</v>
      </c>
    </row>
    <row r="1060" spans="2:6" x14ac:dyDescent="0.45">
      <c r="B1060" s="3" t="s">
        <v>1064</v>
      </c>
      <c r="C1060" s="8">
        <v>8513527.0600000005</v>
      </c>
      <c r="D1060" s="13">
        <v>0.666153</v>
      </c>
      <c r="E1060" s="16">
        <v>-2.3065156E-2</v>
      </c>
      <c r="F1060" s="10">
        <v>-3.347</v>
      </c>
    </row>
    <row r="1061" spans="2:6" x14ac:dyDescent="0.45">
      <c r="B1061" s="3" t="s">
        <v>1065</v>
      </c>
      <c r="C1061" s="8">
        <v>8513352.7699999996</v>
      </c>
      <c r="D1061" s="13">
        <v>0.66613900000000004</v>
      </c>
      <c r="E1061" s="16">
        <v>-1.3638000000000001E-5</v>
      </c>
      <c r="F1061" s="10">
        <v>-2E-3</v>
      </c>
    </row>
    <row r="1062" spans="2:6" x14ac:dyDescent="0.45">
      <c r="B1062" s="3" t="s">
        <v>1066</v>
      </c>
      <c r="C1062" s="8">
        <v>8513178.5099999998</v>
      </c>
      <c r="D1062" s="13">
        <v>0.66612499999999997</v>
      </c>
      <c r="E1062" s="16">
        <v>-1.3635000000000001E-5</v>
      </c>
      <c r="F1062" s="10">
        <v>-2E-3</v>
      </c>
    </row>
    <row r="1063" spans="2:6" x14ac:dyDescent="0.45">
      <c r="B1063" s="3" t="s">
        <v>1067</v>
      </c>
      <c r="C1063" s="8">
        <v>8541333.6400000006</v>
      </c>
      <c r="D1063" s="13">
        <v>0.66832899999999995</v>
      </c>
      <c r="E1063" s="16">
        <v>2.2030370000000001E-3</v>
      </c>
      <c r="F1063" s="10">
        <v>0.33100000000000002</v>
      </c>
    </row>
    <row r="1064" spans="2:6" x14ac:dyDescent="0.45">
      <c r="B1064" s="3" t="s">
        <v>1068</v>
      </c>
      <c r="C1064" s="8">
        <v>8707607.7100000009</v>
      </c>
      <c r="D1064" s="13">
        <v>0.68133900000000003</v>
      </c>
      <c r="E1064" s="16">
        <v>1.3010346000000001E-2</v>
      </c>
      <c r="F1064" s="10">
        <v>1.9470000000000001</v>
      </c>
    </row>
    <row r="1065" spans="2:6" x14ac:dyDescent="0.45">
      <c r="B1065" s="3" t="s">
        <v>1069</v>
      </c>
      <c r="C1065" s="8">
        <v>8509668.3499999996</v>
      </c>
      <c r="D1065" s="13">
        <v>0.66585099999999997</v>
      </c>
      <c r="E1065" s="16">
        <v>-1.5488040999999999E-2</v>
      </c>
      <c r="F1065" s="10">
        <v>-2.2730000000000001</v>
      </c>
    </row>
    <row r="1066" spans="2:6" x14ac:dyDescent="0.45">
      <c r="B1066" s="3" t="s">
        <v>1070</v>
      </c>
      <c r="C1066" s="8">
        <v>8549115.0500000007</v>
      </c>
      <c r="D1066" s="13">
        <v>0.668937</v>
      </c>
      <c r="E1066" s="16">
        <v>3.0865620000000002E-3</v>
      </c>
      <c r="F1066" s="10">
        <v>0.46400000000000002</v>
      </c>
    </row>
    <row r="1067" spans="2:6" x14ac:dyDescent="0.45">
      <c r="B1067" s="3" t="s">
        <v>1071</v>
      </c>
      <c r="C1067" s="8">
        <v>8470837.4600000009</v>
      </c>
      <c r="D1067" s="13">
        <v>0.66281199999999996</v>
      </c>
      <c r="E1067" s="16">
        <v>-6.1249390000000003E-3</v>
      </c>
      <c r="F1067" s="10">
        <v>-0.91600000000000004</v>
      </c>
    </row>
    <row r="1068" spans="2:6" x14ac:dyDescent="0.45">
      <c r="B1068" s="3" t="s">
        <v>1072</v>
      </c>
      <c r="C1068" s="8">
        <v>8470660.8900000006</v>
      </c>
      <c r="D1068" s="13">
        <v>0.66279900000000003</v>
      </c>
      <c r="E1068" s="16">
        <v>-1.3816E-5</v>
      </c>
      <c r="F1068" s="10">
        <v>-2E-3</v>
      </c>
    </row>
    <row r="1069" spans="2:6" x14ac:dyDescent="0.45">
      <c r="B1069" s="3" t="s">
        <v>1073</v>
      </c>
      <c r="C1069" s="8">
        <v>8470484.3000000007</v>
      </c>
      <c r="D1069" s="13">
        <v>0.66278499999999996</v>
      </c>
      <c r="E1069" s="16">
        <v>-1.3817E-5</v>
      </c>
      <c r="F1069" s="10">
        <v>-2E-3</v>
      </c>
    </row>
    <row r="1070" spans="2:6" x14ac:dyDescent="0.45">
      <c r="B1070" s="3" t="s">
        <v>1074</v>
      </c>
      <c r="C1070" s="8">
        <v>8746967.8100000005</v>
      </c>
      <c r="D1070" s="13">
        <v>0.684419</v>
      </c>
      <c r="E1070" s="16">
        <v>2.1633837E-2</v>
      </c>
      <c r="F1070" s="10">
        <v>3.2639999999999998</v>
      </c>
    </row>
    <row r="1071" spans="2:6" x14ac:dyDescent="0.45">
      <c r="B1071" s="3" t="s">
        <v>1075</v>
      </c>
      <c r="C1071" s="8">
        <v>8943122.6400000006</v>
      </c>
      <c r="D1071" s="13">
        <v>0.69976700000000003</v>
      </c>
      <c r="E1071" s="16">
        <v>1.5348407E-2</v>
      </c>
      <c r="F1071" s="10">
        <v>2.2429999999999999</v>
      </c>
    </row>
    <row r="1072" spans="2:6" x14ac:dyDescent="0.45">
      <c r="B1072" s="3" t="s">
        <v>1076</v>
      </c>
      <c r="C1072" s="8">
        <v>8912733.2699999996</v>
      </c>
      <c r="D1072" s="13">
        <v>0.69888700000000004</v>
      </c>
      <c r="E1072" s="16">
        <v>-8.7962399999999997E-4</v>
      </c>
      <c r="F1072" s="10">
        <v>-0.126</v>
      </c>
    </row>
    <row r="1073" spans="2:6" x14ac:dyDescent="0.45">
      <c r="B1073" s="3" t="s">
        <v>1077</v>
      </c>
      <c r="C1073" s="8">
        <v>9075200.2799999993</v>
      </c>
      <c r="D1073" s="13">
        <v>0.71162700000000001</v>
      </c>
      <c r="E1073" s="16">
        <v>1.2739768E-2</v>
      </c>
      <c r="F1073" s="10">
        <v>1.823</v>
      </c>
    </row>
    <row r="1074" spans="2:6" x14ac:dyDescent="0.45">
      <c r="B1074" s="3" t="s">
        <v>1078</v>
      </c>
      <c r="C1074" s="8">
        <v>9075013.9800000004</v>
      </c>
      <c r="D1074" s="13">
        <v>0.71161300000000005</v>
      </c>
      <c r="E1074" s="16">
        <v>-1.4609E-5</v>
      </c>
      <c r="F1074" s="10">
        <v>-2E-3</v>
      </c>
    </row>
    <row r="1075" spans="2:6" x14ac:dyDescent="0.45">
      <c r="B1075" s="3" t="s">
        <v>1079</v>
      </c>
      <c r="C1075" s="8">
        <v>9074827.6999999993</v>
      </c>
      <c r="D1075" s="13">
        <v>0.71159799999999995</v>
      </c>
      <c r="E1075" s="16">
        <v>-1.4606999999999999E-5</v>
      </c>
      <c r="F1075" s="10">
        <v>-2E-3</v>
      </c>
    </row>
    <row r="1076" spans="2:6" x14ac:dyDescent="0.45">
      <c r="B1076" s="3" t="s">
        <v>1080</v>
      </c>
      <c r="C1076" s="8">
        <v>9074641.4199999999</v>
      </c>
      <c r="D1076" s="13">
        <v>0.71158299999999997</v>
      </c>
      <c r="E1076" s="16">
        <v>-1.4606999999999999E-5</v>
      </c>
      <c r="F1076" s="10">
        <v>-2E-3</v>
      </c>
    </row>
    <row r="1077" spans="2:6" x14ac:dyDescent="0.45">
      <c r="B1077" s="3" t="s">
        <v>1081</v>
      </c>
      <c r="C1077" s="8">
        <v>9064884.5</v>
      </c>
      <c r="D1077" s="13">
        <v>0.71081799999999995</v>
      </c>
      <c r="E1077" s="16">
        <v>-7.6508399999999997E-4</v>
      </c>
      <c r="F1077" s="10">
        <v>-0.108</v>
      </c>
    </row>
    <row r="1078" spans="2:6" x14ac:dyDescent="0.45">
      <c r="B1078" s="3" t="s">
        <v>1082</v>
      </c>
      <c r="C1078" s="8">
        <v>9101801.5399999991</v>
      </c>
      <c r="D1078" s="13">
        <v>0.71371300000000004</v>
      </c>
      <c r="E1078" s="16">
        <v>2.8948310000000001E-3</v>
      </c>
      <c r="F1078" s="10">
        <v>0.40699999999999997</v>
      </c>
    </row>
    <row r="1079" spans="2:6" x14ac:dyDescent="0.45">
      <c r="B1079" s="3" t="s">
        <v>1083</v>
      </c>
      <c r="C1079" s="8">
        <v>8831554.5700000003</v>
      </c>
      <c r="D1079" s="13">
        <v>0.69252199999999997</v>
      </c>
      <c r="E1079" s="16">
        <v>-2.1191279E-2</v>
      </c>
      <c r="F1079" s="10">
        <v>-2.9689999999999999</v>
      </c>
    </row>
    <row r="1080" spans="2:6" x14ac:dyDescent="0.45">
      <c r="B1080" s="3" t="s">
        <v>1084</v>
      </c>
      <c r="C1080" s="8">
        <v>8837213.3100000005</v>
      </c>
      <c r="D1080" s="13">
        <v>0.69100499999999998</v>
      </c>
      <c r="E1080" s="16">
        <v>-1.5166349999999999E-3</v>
      </c>
      <c r="F1080" s="10">
        <v>-0.219</v>
      </c>
    </row>
    <row r="1081" spans="2:6" x14ac:dyDescent="0.45">
      <c r="B1081" s="3" t="s">
        <v>1085</v>
      </c>
      <c r="C1081" s="8">
        <v>9045201.8599999994</v>
      </c>
      <c r="D1081" s="13">
        <v>0.70726800000000001</v>
      </c>
      <c r="E1081" s="16">
        <v>1.6263178999999999E-2</v>
      </c>
      <c r="F1081" s="10">
        <v>2.3540000000000001</v>
      </c>
    </row>
    <row r="1082" spans="2:6" x14ac:dyDescent="0.45">
      <c r="B1082" s="3" t="s">
        <v>1086</v>
      </c>
      <c r="C1082" s="8">
        <v>9045015.6799999997</v>
      </c>
      <c r="D1082" s="13">
        <v>0.70725400000000005</v>
      </c>
      <c r="E1082" s="16">
        <v>-1.4558E-5</v>
      </c>
      <c r="F1082" s="10">
        <v>-2E-3</v>
      </c>
    </row>
    <row r="1083" spans="2:6" x14ac:dyDescent="0.45">
      <c r="B1083" s="3" t="s">
        <v>1087</v>
      </c>
      <c r="C1083" s="8">
        <v>9044829.4900000002</v>
      </c>
      <c r="D1083" s="13">
        <v>0.70723899999999995</v>
      </c>
      <c r="E1083" s="16">
        <v>-1.4559000000000001E-5</v>
      </c>
      <c r="F1083" s="10">
        <v>-2E-3</v>
      </c>
    </row>
    <row r="1084" spans="2:6" x14ac:dyDescent="0.45">
      <c r="B1084" s="3" t="s">
        <v>1088</v>
      </c>
      <c r="C1084" s="8">
        <v>9050164.7100000009</v>
      </c>
      <c r="D1084" s="13">
        <v>0.70765599999999995</v>
      </c>
      <c r="E1084" s="16">
        <v>4.1717499999999999E-4</v>
      </c>
      <c r="F1084" s="10">
        <v>5.8999999999999997E-2</v>
      </c>
    </row>
    <row r="1085" spans="2:6" x14ac:dyDescent="0.45">
      <c r="B1085" s="3" t="s">
        <v>1089</v>
      </c>
      <c r="C1085" s="8">
        <v>8896192.3399999999</v>
      </c>
      <c r="D1085" s="13">
        <v>0.68866799999999995</v>
      </c>
      <c r="E1085" s="16">
        <v>-1.8988522000000001E-2</v>
      </c>
      <c r="F1085" s="10">
        <v>-2.6829999999999998</v>
      </c>
    </row>
    <row r="1086" spans="2:6" x14ac:dyDescent="0.45">
      <c r="B1086" s="3" t="s">
        <v>1090</v>
      </c>
      <c r="C1086" s="8">
        <v>8987328.5600000005</v>
      </c>
      <c r="D1086" s="13">
        <v>0.69572299999999998</v>
      </c>
      <c r="E1086" s="16">
        <v>7.0549940000000002E-3</v>
      </c>
      <c r="F1086" s="10">
        <v>1.024</v>
      </c>
    </row>
    <row r="1087" spans="2:6" x14ac:dyDescent="0.45">
      <c r="B1087" s="3" t="s">
        <v>1091</v>
      </c>
      <c r="C1087" s="8">
        <v>9065296.0199999996</v>
      </c>
      <c r="D1087" s="13">
        <v>0.70175900000000002</v>
      </c>
      <c r="E1087" s="16">
        <v>6.0355809999999999E-3</v>
      </c>
      <c r="F1087" s="10">
        <v>0.86799999999999999</v>
      </c>
    </row>
    <row r="1088" spans="2:6" x14ac:dyDescent="0.45">
      <c r="B1088" s="3" t="s">
        <v>1092</v>
      </c>
      <c r="C1088" s="8">
        <v>8983772.2400000002</v>
      </c>
      <c r="D1088" s="13">
        <v>0.69521500000000003</v>
      </c>
      <c r="E1088" s="16">
        <v>-6.5431150000000004E-3</v>
      </c>
      <c r="F1088" s="10">
        <v>-0.93200000000000005</v>
      </c>
    </row>
    <row r="1089" spans="2:6" x14ac:dyDescent="0.45">
      <c r="B1089" s="3" t="s">
        <v>1093</v>
      </c>
      <c r="C1089" s="8">
        <v>8983585.5299999993</v>
      </c>
      <c r="D1089" s="13">
        <v>0.69520099999999996</v>
      </c>
      <c r="E1089" s="16">
        <v>-1.4449E-5</v>
      </c>
      <c r="F1089" s="10">
        <v>-2E-3</v>
      </c>
    </row>
    <row r="1090" spans="2:6" x14ac:dyDescent="0.45">
      <c r="B1090" s="3" t="s">
        <v>1094</v>
      </c>
      <c r="C1090" s="8">
        <v>8983398.8100000005</v>
      </c>
      <c r="D1090" s="13">
        <v>0.695187</v>
      </c>
      <c r="E1090" s="16">
        <v>-1.4450000000000001E-5</v>
      </c>
      <c r="F1090" s="10">
        <v>-2E-3</v>
      </c>
    </row>
    <row r="1091" spans="2:6" x14ac:dyDescent="0.45">
      <c r="B1091" s="3" t="s">
        <v>1095</v>
      </c>
      <c r="C1091" s="8">
        <v>9135710.2599999998</v>
      </c>
      <c r="D1091" s="13">
        <v>0.70774700000000001</v>
      </c>
      <c r="E1091" s="16">
        <v>1.2560584E-2</v>
      </c>
      <c r="F1091" s="10">
        <v>1.8069999999999999</v>
      </c>
    </row>
    <row r="1092" spans="2:6" x14ac:dyDescent="0.45">
      <c r="B1092" s="3" t="s">
        <v>1096</v>
      </c>
      <c r="C1092" s="8">
        <v>9299814.1600000001</v>
      </c>
      <c r="D1092" s="13">
        <v>0.71907299999999996</v>
      </c>
      <c r="E1092" s="16">
        <v>1.1326305E-2</v>
      </c>
      <c r="F1092" s="10">
        <v>1.6</v>
      </c>
    </row>
    <row r="1093" spans="2:6" x14ac:dyDescent="0.45">
      <c r="B1093" s="3" t="s">
        <v>1097</v>
      </c>
      <c r="C1093" s="8">
        <v>9477494.4800000004</v>
      </c>
      <c r="D1093" s="13">
        <v>0.73306199999999999</v>
      </c>
      <c r="E1093" s="16">
        <v>1.398895E-2</v>
      </c>
      <c r="F1093" s="10">
        <v>1.9450000000000001</v>
      </c>
    </row>
    <row r="1094" spans="2:6" x14ac:dyDescent="0.45">
      <c r="B1094" s="3" t="s">
        <v>1098</v>
      </c>
      <c r="C1094" s="8">
        <v>9313190.6999999993</v>
      </c>
      <c r="D1094" s="13">
        <v>0.72035400000000005</v>
      </c>
      <c r="E1094" s="16">
        <v>-1.2708518E-2</v>
      </c>
      <c r="F1094" s="10">
        <v>-1.734</v>
      </c>
    </row>
    <row r="1095" spans="2:6" x14ac:dyDescent="0.45">
      <c r="B1095" s="3" t="s">
        <v>1099</v>
      </c>
      <c r="C1095" s="8">
        <v>9290495.0999999996</v>
      </c>
      <c r="D1095" s="13">
        <v>0.71859799999999996</v>
      </c>
      <c r="E1095" s="16">
        <v>-1.7554529999999999E-3</v>
      </c>
      <c r="F1095" s="10">
        <v>-0.24399999999999999</v>
      </c>
    </row>
    <row r="1096" spans="2:6" x14ac:dyDescent="0.45">
      <c r="B1096" s="3" t="s">
        <v>1100</v>
      </c>
      <c r="C1096" s="8">
        <v>9290303.5199999996</v>
      </c>
      <c r="D1096" s="13">
        <v>0.718584</v>
      </c>
      <c r="E1096" s="16">
        <v>-1.4817999999999999E-5</v>
      </c>
      <c r="F1096" s="10">
        <v>-2E-3</v>
      </c>
    </row>
    <row r="1097" spans="2:6" x14ac:dyDescent="0.45">
      <c r="B1097" s="3" t="s">
        <v>1101</v>
      </c>
      <c r="C1097" s="8">
        <v>9290111.9499999993</v>
      </c>
      <c r="D1097" s="13">
        <v>0.71856900000000001</v>
      </c>
      <c r="E1097" s="16">
        <v>-1.4817000000000001E-5</v>
      </c>
      <c r="F1097" s="10">
        <v>-2E-3</v>
      </c>
    </row>
    <row r="1098" spans="2:6" x14ac:dyDescent="0.45">
      <c r="B1098" s="3" t="s">
        <v>1102</v>
      </c>
      <c r="C1098" s="8">
        <v>9049631.7100000009</v>
      </c>
      <c r="D1098" s="13">
        <v>0.69996800000000003</v>
      </c>
      <c r="E1098" s="16">
        <v>-1.8600591999999999E-2</v>
      </c>
      <c r="F1098" s="10">
        <v>-2.589</v>
      </c>
    </row>
    <row r="1099" spans="2:6" x14ac:dyDescent="0.45">
      <c r="B1099" s="3" t="s">
        <v>1103</v>
      </c>
      <c r="C1099" s="8">
        <v>9169139.1799999997</v>
      </c>
      <c r="D1099" s="13">
        <v>0.70921199999999995</v>
      </c>
      <c r="E1099" s="16">
        <v>9.2436270000000008E-3</v>
      </c>
      <c r="F1099" s="10">
        <v>1.321</v>
      </c>
    </row>
    <row r="1100" spans="2:6" x14ac:dyDescent="0.45">
      <c r="B1100" s="3" t="s">
        <v>1104</v>
      </c>
      <c r="C1100" s="8">
        <v>9132456.5199999996</v>
      </c>
      <c r="D1100" s="13">
        <v>0.70637399999999995</v>
      </c>
      <c r="E1100" s="16">
        <v>-2.837319E-3</v>
      </c>
      <c r="F1100" s="10">
        <v>-0.4</v>
      </c>
    </row>
    <row r="1101" spans="2:6" x14ac:dyDescent="0.45">
      <c r="B1101" s="3" t="s">
        <v>1105</v>
      </c>
      <c r="C1101" s="8">
        <v>9188414.2899999991</v>
      </c>
      <c r="D1101" s="13">
        <v>0.71070299999999997</v>
      </c>
      <c r="E1101" s="16">
        <v>4.3282040000000004E-3</v>
      </c>
      <c r="F1101" s="10">
        <v>0.61299999999999999</v>
      </c>
    </row>
    <row r="1102" spans="2:6" x14ac:dyDescent="0.45">
      <c r="B1102" s="3" t="s">
        <v>1106</v>
      </c>
      <c r="C1102" s="8">
        <v>9294289.9399999995</v>
      </c>
      <c r="D1102" s="13">
        <v>0.71889199999999998</v>
      </c>
      <c r="E1102" s="16">
        <v>8.1892370000000003E-3</v>
      </c>
      <c r="F1102" s="10">
        <v>1.1519999999999999</v>
      </c>
    </row>
    <row r="1103" spans="2:6" x14ac:dyDescent="0.45">
      <c r="B1103" s="3" t="s">
        <v>1107</v>
      </c>
      <c r="C1103" s="8">
        <v>9294098.1799999997</v>
      </c>
      <c r="D1103" s="13">
        <v>0.71887699999999999</v>
      </c>
      <c r="E1103" s="16">
        <v>-1.4832E-5</v>
      </c>
      <c r="F1103" s="10">
        <v>-2E-3</v>
      </c>
    </row>
    <row r="1104" spans="2:6" x14ac:dyDescent="0.45">
      <c r="B1104" s="3" t="s">
        <v>1108</v>
      </c>
      <c r="C1104" s="8">
        <v>9293906.4100000001</v>
      </c>
      <c r="D1104" s="13">
        <v>0.718862</v>
      </c>
      <c r="E1104" s="16">
        <v>-1.4833E-5</v>
      </c>
      <c r="F1104" s="10">
        <v>-2E-3</v>
      </c>
    </row>
    <row r="1105" spans="2:6" x14ac:dyDescent="0.45">
      <c r="B1105" s="3" t="s">
        <v>1109</v>
      </c>
      <c r="C1105" s="8">
        <v>9221260.1099999994</v>
      </c>
      <c r="D1105" s="13">
        <v>0.71324299999999996</v>
      </c>
      <c r="E1105" s="16">
        <v>-5.6190229999999999E-3</v>
      </c>
      <c r="F1105" s="10">
        <v>-0.78200000000000003</v>
      </c>
    </row>
    <row r="1106" spans="2:6" x14ac:dyDescent="0.45">
      <c r="B1106" s="3" t="s">
        <v>1110</v>
      </c>
      <c r="C1106" s="8">
        <v>9231242.8399999999</v>
      </c>
      <c r="D1106" s="13">
        <v>0.71401499999999996</v>
      </c>
      <c r="E1106" s="16">
        <v>7.7214099999999995E-4</v>
      </c>
      <c r="F1106" s="10">
        <v>0.108</v>
      </c>
    </row>
    <row r="1107" spans="2:6" x14ac:dyDescent="0.45">
      <c r="B1107" s="3" t="s">
        <v>1111</v>
      </c>
      <c r="C1107" s="8">
        <v>9084999.3800000008</v>
      </c>
      <c r="D1107" s="13">
        <v>0.702704</v>
      </c>
      <c r="E1107" s="16">
        <v>-1.1311595000000001E-2</v>
      </c>
      <c r="F1107" s="10">
        <v>-1.5840000000000001</v>
      </c>
    </row>
    <row r="1108" spans="2:6" x14ac:dyDescent="0.45">
      <c r="B1108" s="3" t="s">
        <v>1112</v>
      </c>
      <c r="C1108" s="8">
        <v>8945749.6300000008</v>
      </c>
      <c r="D1108" s="13">
        <v>0.69193300000000002</v>
      </c>
      <c r="E1108" s="16">
        <v>-1.0770647E-2</v>
      </c>
      <c r="F1108" s="10">
        <v>-1.5329999999999999</v>
      </c>
    </row>
    <row r="1109" spans="2:6" x14ac:dyDescent="0.45">
      <c r="B1109" s="3" t="s">
        <v>1113</v>
      </c>
      <c r="C1109" s="8">
        <v>8993007.4800000004</v>
      </c>
      <c r="D1109" s="13">
        <v>0.69558799999999998</v>
      </c>
      <c r="E1109" s="16">
        <v>3.6552860000000002E-3</v>
      </c>
      <c r="F1109" s="10">
        <v>0.52800000000000002</v>
      </c>
    </row>
    <row r="1110" spans="2:6" x14ac:dyDescent="0.45">
      <c r="B1110" s="3" t="s">
        <v>1114</v>
      </c>
      <c r="C1110" s="8">
        <v>8992821.75</v>
      </c>
      <c r="D1110" s="13">
        <v>0.69557400000000003</v>
      </c>
      <c r="E1110" s="16">
        <v>-1.4365999999999999E-5</v>
      </c>
      <c r="F1110" s="10">
        <v>-2E-3</v>
      </c>
    </row>
    <row r="1111" spans="2:6" x14ac:dyDescent="0.45">
      <c r="B1111" s="3" t="s">
        <v>1115</v>
      </c>
      <c r="C1111" s="8">
        <v>8992636.0299999993</v>
      </c>
      <c r="D1111" s="13">
        <v>0.69555999999999996</v>
      </c>
      <c r="E1111" s="16">
        <v>-1.4365000000000001E-5</v>
      </c>
      <c r="F1111" s="10">
        <v>-2E-3</v>
      </c>
    </row>
    <row r="1112" spans="2:6" x14ac:dyDescent="0.45">
      <c r="B1112" s="3" t="s">
        <v>1116</v>
      </c>
      <c r="C1112" s="8">
        <v>9259185.9399999995</v>
      </c>
      <c r="D1112" s="13">
        <v>0.71540300000000001</v>
      </c>
      <c r="E1112" s="16">
        <v>1.9843544000000001E-2</v>
      </c>
      <c r="F1112" s="10">
        <v>2.8530000000000002</v>
      </c>
    </row>
    <row r="1113" spans="2:6" x14ac:dyDescent="0.45">
      <c r="B1113" s="3" t="s">
        <v>1117</v>
      </c>
      <c r="C1113" s="8">
        <v>9181399.9800000004</v>
      </c>
      <c r="D1113" s="13">
        <v>0.70907399999999998</v>
      </c>
      <c r="E1113" s="16">
        <v>-6.329126E-3</v>
      </c>
      <c r="F1113" s="10">
        <v>-0.88500000000000001</v>
      </c>
    </row>
    <row r="1114" spans="2:6" x14ac:dyDescent="0.45">
      <c r="B1114" s="3" t="s">
        <v>1118</v>
      </c>
      <c r="C1114" s="8">
        <v>9246973.1400000006</v>
      </c>
      <c r="D1114" s="13">
        <v>0.71413800000000005</v>
      </c>
      <c r="E1114" s="16">
        <v>5.0641769999999996E-3</v>
      </c>
      <c r="F1114" s="10">
        <v>0.71399999999999997</v>
      </c>
    </row>
    <row r="1115" spans="2:6" x14ac:dyDescent="0.45">
      <c r="B1115" s="3" t="s">
        <v>1119</v>
      </c>
      <c r="C1115" s="8">
        <v>9218706.7400000002</v>
      </c>
      <c r="D1115" s="13">
        <v>0.711955</v>
      </c>
      <c r="E1115" s="16">
        <v>-2.1829979999999998E-3</v>
      </c>
      <c r="F1115" s="10">
        <v>-0.30599999999999999</v>
      </c>
    </row>
    <row r="1116" spans="2:6" x14ac:dyDescent="0.45">
      <c r="B1116" s="3" t="s">
        <v>1120</v>
      </c>
      <c r="C1116" s="8">
        <v>9228510.8599999994</v>
      </c>
      <c r="D1116" s="13">
        <v>0.71271200000000001</v>
      </c>
      <c r="E1116" s="16">
        <v>7.57167E-4</v>
      </c>
      <c r="F1116" s="10">
        <v>0.106</v>
      </c>
    </row>
    <row r="1117" spans="2:6" x14ac:dyDescent="0.45">
      <c r="B1117" s="3" t="s">
        <v>1121</v>
      </c>
      <c r="C1117" s="8">
        <v>9228323.8100000005</v>
      </c>
      <c r="D1117" s="13">
        <v>0.71269800000000005</v>
      </c>
      <c r="E1117" s="16">
        <v>-1.4446E-5</v>
      </c>
      <c r="F1117" s="10">
        <v>-2E-3</v>
      </c>
    </row>
    <row r="1118" spans="2:6" x14ac:dyDescent="0.45">
      <c r="B1118" s="3" t="s">
        <v>1122</v>
      </c>
      <c r="C1118" s="8">
        <v>9228136.75</v>
      </c>
      <c r="D1118" s="13">
        <v>0.71268399999999998</v>
      </c>
      <c r="E1118" s="16">
        <v>-1.4447000000000001E-5</v>
      </c>
      <c r="F1118" s="10">
        <v>-2E-3</v>
      </c>
    </row>
    <row r="1119" spans="2:6" x14ac:dyDescent="0.45">
      <c r="B1119" s="3" t="s">
        <v>1123</v>
      </c>
      <c r="C1119" s="8">
        <v>9345996.3200000003</v>
      </c>
      <c r="D1119" s="13">
        <v>0.72178600000000004</v>
      </c>
      <c r="E1119" s="16">
        <v>9.1022250000000002E-3</v>
      </c>
      <c r="F1119" s="10">
        <v>1.2769999999999999</v>
      </c>
    </row>
    <row r="1120" spans="2:6" x14ac:dyDescent="0.45">
      <c r="B1120" s="3" t="s">
        <v>1124</v>
      </c>
      <c r="C1120" s="8">
        <v>9436470.2100000009</v>
      </c>
      <c r="D1120" s="13">
        <v>0.72722799999999999</v>
      </c>
      <c r="E1120" s="16">
        <v>5.4426570000000001E-3</v>
      </c>
      <c r="F1120" s="10">
        <v>0.754</v>
      </c>
    </row>
    <row r="1121" spans="2:6" x14ac:dyDescent="0.45">
      <c r="B1121" s="3" t="s">
        <v>1125</v>
      </c>
      <c r="C1121" s="8">
        <v>9535269.9600000009</v>
      </c>
      <c r="D1121" s="13">
        <v>0.734842</v>
      </c>
      <c r="E1121" s="16">
        <v>7.6140740000000002E-3</v>
      </c>
      <c r="F1121" s="10">
        <v>1.0469999999999999</v>
      </c>
    </row>
    <row r="1122" spans="2:6" x14ac:dyDescent="0.45">
      <c r="B1122" s="3" t="s">
        <v>1126</v>
      </c>
      <c r="C1122" s="8">
        <v>9621853.4199999999</v>
      </c>
      <c r="D1122" s="13">
        <v>0.74151500000000004</v>
      </c>
      <c r="E1122" s="16">
        <v>6.6726169999999996E-3</v>
      </c>
      <c r="F1122" s="10">
        <v>0.90800000000000003</v>
      </c>
    </row>
    <row r="1123" spans="2:6" x14ac:dyDescent="0.45">
      <c r="B1123" s="3" t="s">
        <v>1127</v>
      </c>
      <c r="C1123" s="8">
        <v>9558482.7599999998</v>
      </c>
      <c r="D1123" s="13">
        <v>0.73663100000000004</v>
      </c>
      <c r="E1123" s="16">
        <v>-4.8837059999999998E-3</v>
      </c>
      <c r="F1123" s="10">
        <v>-0.65900000000000003</v>
      </c>
    </row>
    <row r="1124" spans="2:6" x14ac:dyDescent="0.45">
      <c r="B1124" s="3" t="s">
        <v>1128</v>
      </c>
      <c r="C1124" s="8">
        <v>9558289.8200000003</v>
      </c>
      <c r="D1124" s="13">
        <v>0.73661699999999997</v>
      </c>
      <c r="E1124" s="16">
        <v>-1.4868999999999999E-5</v>
      </c>
      <c r="F1124" s="10">
        <v>-2E-3</v>
      </c>
    </row>
    <row r="1125" spans="2:6" x14ac:dyDescent="0.45">
      <c r="B1125" s="3" t="s">
        <v>1129</v>
      </c>
      <c r="C1125" s="8">
        <v>9558096.8800000008</v>
      </c>
      <c r="D1125" s="13">
        <v>0.73660199999999998</v>
      </c>
      <c r="E1125" s="16">
        <v>-1.4868999999999999E-5</v>
      </c>
      <c r="F1125" s="10">
        <v>-2E-3</v>
      </c>
    </row>
    <row r="1126" spans="2:6" x14ac:dyDescent="0.45">
      <c r="B1126" s="3" t="s">
        <v>1130</v>
      </c>
      <c r="C1126" s="8">
        <v>9624491.8000000007</v>
      </c>
      <c r="D1126" s="13">
        <v>0.74171799999999999</v>
      </c>
      <c r="E1126" s="16">
        <v>5.1167729999999998E-3</v>
      </c>
      <c r="F1126" s="10">
        <v>0.69499999999999995</v>
      </c>
    </row>
    <row r="1127" spans="2:6" x14ac:dyDescent="0.45">
      <c r="B1127" s="3" t="s">
        <v>1131</v>
      </c>
      <c r="C1127" s="8">
        <v>9803320.5500000007</v>
      </c>
      <c r="D1127" s="13">
        <v>0.75549999999999995</v>
      </c>
      <c r="E1127" s="16">
        <v>1.3781567E-2</v>
      </c>
      <c r="F1127" s="10">
        <v>1.8580000000000001</v>
      </c>
    </row>
    <row r="1128" spans="2:6" x14ac:dyDescent="0.45">
      <c r="B1128" s="3" t="s">
        <v>1132</v>
      </c>
      <c r="C1128" s="8">
        <v>10018554.119999999</v>
      </c>
      <c r="D1128" s="13">
        <v>0.77208699999999997</v>
      </c>
      <c r="E1128" s="16">
        <v>1.6587131000000001E-2</v>
      </c>
      <c r="F1128" s="10">
        <v>2.1960000000000002</v>
      </c>
    </row>
    <row r="1129" spans="2:6" x14ac:dyDescent="0.45">
      <c r="B1129" s="3" t="s">
        <v>1133</v>
      </c>
      <c r="C1129" s="8">
        <v>9981859.2799999993</v>
      </c>
      <c r="D1129" s="13">
        <v>0.77008900000000002</v>
      </c>
      <c r="E1129" s="16">
        <v>-1.9983480000000001E-3</v>
      </c>
      <c r="F1129" s="10">
        <v>-0.25900000000000001</v>
      </c>
    </row>
    <row r="1130" spans="2:6" x14ac:dyDescent="0.45">
      <c r="B1130" s="3" t="s">
        <v>1134</v>
      </c>
      <c r="C1130" s="8">
        <v>10215871.359999999</v>
      </c>
      <c r="D1130" s="13">
        <v>0.78312800000000005</v>
      </c>
      <c r="E1130" s="16">
        <v>1.3039083999999999E-2</v>
      </c>
      <c r="F1130" s="10">
        <v>1.6930000000000001</v>
      </c>
    </row>
    <row r="1131" spans="2:6" x14ac:dyDescent="0.45">
      <c r="B1131" s="3" t="s">
        <v>1135</v>
      </c>
      <c r="C1131" s="8">
        <v>10215666.710000001</v>
      </c>
      <c r="D1131" s="13">
        <v>0.78311200000000003</v>
      </c>
      <c r="E1131" s="16">
        <v>-1.5688E-5</v>
      </c>
      <c r="F1131" s="10">
        <v>-2E-3</v>
      </c>
    </row>
    <row r="1132" spans="2:6" x14ac:dyDescent="0.45">
      <c r="B1132" s="3" t="s">
        <v>1136</v>
      </c>
      <c r="C1132" s="8">
        <v>10215462.07</v>
      </c>
      <c r="D1132" s="13">
        <v>0.78309600000000001</v>
      </c>
      <c r="E1132" s="16">
        <v>-1.5687000000000001E-5</v>
      </c>
      <c r="F1132" s="10">
        <v>-2E-3</v>
      </c>
    </row>
    <row r="1133" spans="2:6" x14ac:dyDescent="0.45">
      <c r="B1133" s="3" t="s">
        <v>1137</v>
      </c>
      <c r="C1133" s="8">
        <v>10321643</v>
      </c>
      <c r="D1133" s="13">
        <v>0.78435600000000005</v>
      </c>
      <c r="E1133" s="16">
        <v>1.25942E-3</v>
      </c>
      <c r="F1133" s="10">
        <v>0.161</v>
      </c>
    </row>
    <row r="1134" spans="2:6" x14ac:dyDescent="0.45">
      <c r="B1134" s="3" t="s">
        <v>1138</v>
      </c>
      <c r="C1134" s="8">
        <v>10203319.07</v>
      </c>
      <c r="D1134" s="13">
        <v>0.77536400000000005</v>
      </c>
      <c r="E1134" s="16">
        <v>-8.9915989999999994E-3</v>
      </c>
      <c r="F1134" s="10">
        <v>-1.1459999999999999</v>
      </c>
    </row>
    <row r="1135" spans="2:6" x14ac:dyDescent="0.45">
      <c r="B1135" s="3" t="s">
        <v>1139</v>
      </c>
      <c r="C1135" s="8">
        <v>10127911.76</v>
      </c>
      <c r="D1135" s="13">
        <v>0.77091299999999996</v>
      </c>
      <c r="E1135" s="16">
        <v>-4.4514029999999996E-3</v>
      </c>
      <c r="F1135" s="10">
        <v>-0.57399999999999995</v>
      </c>
    </row>
    <row r="1136" spans="2:6" x14ac:dyDescent="0.45">
      <c r="B1136" s="3" t="s">
        <v>1140</v>
      </c>
      <c r="C1136" s="8">
        <v>9797775.2200000007</v>
      </c>
      <c r="D1136" s="13">
        <v>0.745784</v>
      </c>
      <c r="E1136" s="16">
        <v>-2.5129219000000001E-2</v>
      </c>
      <c r="F1136" s="10">
        <v>-3.26</v>
      </c>
    </row>
    <row r="1137" spans="2:6" x14ac:dyDescent="0.45">
      <c r="B1137" s="3" t="s">
        <v>1141</v>
      </c>
      <c r="C1137" s="8">
        <v>9822361.3499999996</v>
      </c>
      <c r="D1137" s="13">
        <v>0.74765499999999996</v>
      </c>
      <c r="E1137" s="16">
        <v>1.8714389999999999E-3</v>
      </c>
      <c r="F1137" s="10">
        <v>0.251</v>
      </c>
    </row>
    <row r="1138" spans="2:6" x14ac:dyDescent="0.45">
      <c r="B1138" s="3" t="s">
        <v>1142</v>
      </c>
      <c r="C1138" s="8">
        <v>9822162.8900000006</v>
      </c>
      <c r="D1138" s="13">
        <v>0.74763999999999997</v>
      </c>
      <c r="E1138" s="16">
        <v>-1.5107E-5</v>
      </c>
      <c r="F1138" s="10">
        <v>-2E-3</v>
      </c>
    </row>
    <row r="1139" spans="2:6" x14ac:dyDescent="0.45">
      <c r="B1139" s="3" t="s">
        <v>1143</v>
      </c>
      <c r="C1139" s="8">
        <v>9821964.4199999999</v>
      </c>
      <c r="D1139" s="13">
        <v>0.74762499999999998</v>
      </c>
      <c r="E1139" s="16">
        <v>-1.5107E-5</v>
      </c>
      <c r="F1139" s="10">
        <v>-2E-3</v>
      </c>
    </row>
    <row r="1140" spans="2:6" x14ac:dyDescent="0.45">
      <c r="B1140" s="3" t="s">
        <v>1144</v>
      </c>
      <c r="C1140" s="8">
        <v>9612281.8800000008</v>
      </c>
      <c r="D1140" s="13">
        <v>0.73166399999999998</v>
      </c>
      <c r="E1140" s="16">
        <v>-1.5960543000000001E-2</v>
      </c>
      <c r="F1140" s="10">
        <v>-2.1349999999999998</v>
      </c>
    </row>
    <row r="1141" spans="2:6" x14ac:dyDescent="0.45">
      <c r="B1141" s="3" t="s">
        <v>1145</v>
      </c>
      <c r="C1141" s="8">
        <v>9813981.9199999999</v>
      </c>
      <c r="D1141" s="13">
        <v>0.74701700000000004</v>
      </c>
      <c r="E1141" s="16">
        <v>1.5352934E-2</v>
      </c>
      <c r="F1141" s="10">
        <v>2.0979999999999999</v>
      </c>
    </row>
    <row r="1142" spans="2:6" x14ac:dyDescent="0.45">
      <c r="B1142" s="3" t="s">
        <v>1146</v>
      </c>
      <c r="C1142" s="8">
        <v>9842037.4600000009</v>
      </c>
      <c r="D1142" s="13">
        <v>0.74915299999999996</v>
      </c>
      <c r="E1142" s="16">
        <v>2.1355219999999999E-3</v>
      </c>
      <c r="F1142" s="10">
        <v>0.28599999999999998</v>
      </c>
    </row>
    <row r="1143" spans="2:6" x14ac:dyDescent="0.45">
      <c r="B1143" s="3" t="s">
        <v>1147</v>
      </c>
      <c r="C1143" s="8">
        <v>9802324.9299999997</v>
      </c>
      <c r="D1143" s="13">
        <v>0.74687300000000001</v>
      </c>
      <c r="E1143" s="16">
        <v>-2.279826E-3</v>
      </c>
      <c r="F1143" s="10">
        <v>-0.30399999999999999</v>
      </c>
    </row>
    <row r="1144" spans="2:6" x14ac:dyDescent="0.45">
      <c r="B1144" s="3" t="s">
        <v>1148</v>
      </c>
      <c r="C1144" s="8">
        <v>9817480.6400000006</v>
      </c>
      <c r="D1144" s="13">
        <v>0.74802800000000003</v>
      </c>
      <c r="E1144" s="16">
        <v>1.154766E-3</v>
      </c>
      <c r="F1144" s="10">
        <v>0.155</v>
      </c>
    </row>
    <row r="1145" spans="2:6" x14ac:dyDescent="0.45">
      <c r="B1145" s="3" t="s">
        <v>1149</v>
      </c>
      <c r="C1145" s="8">
        <v>9817282.4399999995</v>
      </c>
      <c r="D1145" s="13">
        <v>0.74801300000000004</v>
      </c>
      <c r="E1145" s="16">
        <v>-1.5102E-5</v>
      </c>
      <c r="F1145" s="10">
        <v>-2E-3</v>
      </c>
    </row>
    <row r="1146" spans="2:6" x14ac:dyDescent="0.45">
      <c r="B1146" s="3" t="s">
        <v>1150</v>
      </c>
      <c r="C1146" s="8">
        <v>9817084.2400000002</v>
      </c>
      <c r="D1146" s="13">
        <v>0.74799800000000005</v>
      </c>
      <c r="E1146" s="16">
        <v>-1.5101E-5</v>
      </c>
      <c r="F1146" s="10">
        <v>-2E-3</v>
      </c>
    </row>
    <row r="1147" spans="2:6" x14ac:dyDescent="0.45">
      <c r="B1147" s="3" t="s">
        <v>1151</v>
      </c>
      <c r="C1147" s="8">
        <v>10027865.17</v>
      </c>
      <c r="D1147" s="13">
        <v>0.74161600000000005</v>
      </c>
      <c r="E1147" s="16">
        <v>-6.381116E-3</v>
      </c>
      <c r="F1147" s="10">
        <v>-0.85299999999999998</v>
      </c>
    </row>
    <row r="1148" spans="2:6" x14ac:dyDescent="0.45">
      <c r="B1148" s="3" t="s">
        <v>1152</v>
      </c>
      <c r="C1148" s="8">
        <v>10121577.65</v>
      </c>
      <c r="D1148" s="13">
        <v>0.74854699999999996</v>
      </c>
      <c r="E1148" s="16">
        <v>6.9305599999999997E-3</v>
      </c>
      <c r="F1148" s="10">
        <v>0.93500000000000005</v>
      </c>
    </row>
    <row r="1149" spans="2:6" x14ac:dyDescent="0.45">
      <c r="B1149" s="3" t="s">
        <v>1153</v>
      </c>
      <c r="C1149" s="8">
        <v>9941827.0600000005</v>
      </c>
      <c r="D1149" s="13">
        <v>0.73525300000000005</v>
      </c>
      <c r="E1149" s="16">
        <v>-1.3293556999999999E-2</v>
      </c>
      <c r="F1149" s="10">
        <v>-1.776</v>
      </c>
    </row>
    <row r="1150" spans="2:6" x14ac:dyDescent="0.45">
      <c r="B1150" s="3" t="s">
        <v>1154</v>
      </c>
      <c r="C1150" s="8">
        <v>9979634.75</v>
      </c>
      <c r="D1150" s="13">
        <v>0.73858800000000002</v>
      </c>
      <c r="E1150" s="16">
        <v>3.3344E-3</v>
      </c>
      <c r="F1150" s="10">
        <v>0.45400000000000001</v>
      </c>
    </row>
    <row r="1151" spans="2:6" x14ac:dyDescent="0.45">
      <c r="B1151" s="3" t="s">
        <v>1155</v>
      </c>
      <c r="C1151" s="8">
        <v>9964867.9100000001</v>
      </c>
      <c r="D1151" s="13">
        <v>0.73617100000000002</v>
      </c>
      <c r="E1151" s="16">
        <v>-2.417069E-3</v>
      </c>
      <c r="F1151" s="10">
        <v>-0.32700000000000001</v>
      </c>
    </row>
    <row r="1152" spans="2:6" x14ac:dyDescent="0.45">
      <c r="B1152" s="3" t="s">
        <v>1156</v>
      </c>
      <c r="C1152" s="8">
        <v>9964666.9000000004</v>
      </c>
      <c r="D1152" s="13">
        <v>0.73615600000000003</v>
      </c>
      <c r="E1152" s="16">
        <v>-1.485E-5</v>
      </c>
      <c r="F1152" s="10">
        <v>-2E-3</v>
      </c>
    </row>
    <row r="1153" spans="2:6" x14ac:dyDescent="0.45">
      <c r="B1153" s="3" t="s">
        <v>1157</v>
      </c>
      <c r="C1153" s="8">
        <v>9964465.8900000006</v>
      </c>
      <c r="D1153" s="13">
        <v>0.73614100000000005</v>
      </c>
      <c r="E1153" s="16">
        <v>-1.485E-5</v>
      </c>
      <c r="F1153" s="10">
        <v>-2E-3</v>
      </c>
    </row>
    <row r="1154" spans="2:6" x14ac:dyDescent="0.45">
      <c r="B1154" s="3" t="s">
        <v>1158</v>
      </c>
      <c r="C1154" s="8">
        <v>10015989.18</v>
      </c>
      <c r="D1154" s="13">
        <v>0.73994700000000002</v>
      </c>
      <c r="E1154" s="16">
        <v>3.8063670000000002E-3</v>
      </c>
      <c r="F1154" s="10">
        <v>0.51700000000000002</v>
      </c>
    </row>
    <row r="1155" spans="2:6" x14ac:dyDescent="0.45">
      <c r="B1155" s="3" t="s">
        <v>1159</v>
      </c>
      <c r="C1155" s="8">
        <v>10017720.48</v>
      </c>
      <c r="D1155" s="13">
        <v>0.74007500000000004</v>
      </c>
      <c r="E1155" s="16">
        <v>1.27902E-4</v>
      </c>
      <c r="F1155" s="10">
        <v>1.7000000000000001E-2</v>
      </c>
    </row>
    <row r="1156" spans="2:6" x14ac:dyDescent="0.45">
      <c r="B1156" s="3" t="s">
        <v>1160</v>
      </c>
      <c r="C1156" s="8">
        <v>10026119.52</v>
      </c>
      <c r="D1156" s="13">
        <v>0.74069600000000002</v>
      </c>
      <c r="E1156" s="16">
        <v>6.2049299999999996E-4</v>
      </c>
      <c r="F1156" s="10">
        <v>8.4000000000000005E-2</v>
      </c>
    </row>
    <row r="1157" spans="2:6" x14ac:dyDescent="0.45">
      <c r="B1157" s="3" t="s">
        <v>1161</v>
      </c>
      <c r="C1157" s="8">
        <v>10161596.27</v>
      </c>
      <c r="D1157" s="13">
        <v>0.75070400000000004</v>
      </c>
      <c r="E1157" s="16">
        <v>1.0008565000000001E-2</v>
      </c>
      <c r="F1157" s="10">
        <v>1.351</v>
      </c>
    </row>
    <row r="1158" spans="2:6" x14ac:dyDescent="0.45">
      <c r="B1158" s="3" t="s">
        <v>1162</v>
      </c>
      <c r="C1158" s="8">
        <v>10109337.08</v>
      </c>
      <c r="D1158" s="13">
        <v>0.74684399999999995</v>
      </c>
      <c r="E1158" s="16">
        <v>-3.8607329999999999E-3</v>
      </c>
      <c r="F1158" s="10">
        <v>-0.51400000000000001</v>
      </c>
    </row>
    <row r="1159" spans="2:6" x14ac:dyDescent="0.45">
      <c r="B1159" s="3" t="s">
        <v>1163</v>
      </c>
      <c r="C1159" s="8">
        <v>10109133.49</v>
      </c>
      <c r="D1159" s="13">
        <v>0.74682899999999997</v>
      </c>
      <c r="E1159" s="16">
        <v>-1.504E-5</v>
      </c>
      <c r="F1159" s="10">
        <v>-2E-3</v>
      </c>
    </row>
    <row r="1160" spans="2:6" x14ac:dyDescent="0.45">
      <c r="B1160" s="3" t="s">
        <v>1164</v>
      </c>
      <c r="C1160" s="8">
        <v>10108929.91</v>
      </c>
      <c r="D1160" s="13">
        <v>0.74681399999999998</v>
      </c>
      <c r="E1160" s="16">
        <v>-1.504E-5</v>
      </c>
      <c r="F1160" s="10">
        <v>-2E-3</v>
      </c>
    </row>
    <row r="1161" spans="2:6" x14ac:dyDescent="0.45">
      <c r="B1161" s="3" t="s">
        <v>1165</v>
      </c>
      <c r="C1161" s="8">
        <v>9593174.2799999993</v>
      </c>
      <c r="D1161" s="13">
        <v>0.75248800000000005</v>
      </c>
      <c r="E1161" s="16">
        <v>5.6745229999999999E-3</v>
      </c>
      <c r="F1161" s="10">
        <v>0.76</v>
      </c>
    </row>
    <row r="1162" spans="2:6" x14ac:dyDescent="0.45">
      <c r="B1162" s="3" t="s">
        <v>1166</v>
      </c>
      <c r="C1162" s="8">
        <v>9562150.9399999995</v>
      </c>
      <c r="D1162" s="13">
        <v>0.75005500000000003</v>
      </c>
      <c r="E1162" s="16">
        <v>-2.4334679999999998E-3</v>
      </c>
      <c r="F1162" s="10">
        <v>-0.32300000000000001</v>
      </c>
    </row>
    <row r="1163" spans="2:6" x14ac:dyDescent="0.45">
      <c r="B1163" s="3" t="s">
        <v>1167</v>
      </c>
      <c r="C1163" s="8">
        <v>9518676.6799999997</v>
      </c>
      <c r="D1163" s="13">
        <v>0.74695800000000001</v>
      </c>
      <c r="E1163" s="16">
        <v>-3.0964999999999999E-3</v>
      </c>
      <c r="F1163" s="10">
        <v>-0.41299999999999998</v>
      </c>
    </row>
    <row r="1164" spans="2:6" x14ac:dyDescent="0.45">
      <c r="B1164" s="3" t="s">
        <v>1168</v>
      </c>
      <c r="C1164" s="8">
        <v>9336739.9900000002</v>
      </c>
      <c r="D1164" s="13">
        <v>0.73951800000000001</v>
      </c>
      <c r="E1164" s="16">
        <v>-7.4402840000000001E-3</v>
      </c>
      <c r="F1164" s="10">
        <v>-0.996</v>
      </c>
    </row>
    <row r="1165" spans="2:6" x14ac:dyDescent="0.45">
      <c r="B1165" s="3" t="s">
        <v>1169</v>
      </c>
      <c r="C1165" s="8">
        <v>9374960.9900000002</v>
      </c>
      <c r="D1165" s="13">
        <v>0.74569799999999997</v>
      </c>
      <c r="E1165" s="16">
        <v>6.1804970000000001E-3</v>
      </c>
      <c r="F1165" s="10">
        <v>0.83599999999999997</v>
      </c>
    </row>
    <row r="1166" spans="2:6" x14ac:dyDescent="0.45">
      <c r="B1166" s="3" t="s">
        <v>1170</v>
      </c>
      <c r="C1166" s="8">
        <v>9374770.9299999997</v>
      </c>
      <c r="D1166" s="13">
        <v>0.74568299999999998</v>
      </c>
      <c r="E1166" s="16">
        <v>-1.5118E-5</v>
      </c>
      <c r="F1166" s="10">
        <v>-2E-3</v>
      </c>
    </row>
    <row r="1167" spans="2:6" x14ac:dyDescent="0.45">
      <c r="B1167" s="3" t="s">
        <v>1171</v>
      </c>
      <c r="C1167" s="8">
        <v>9374580.8699999992</v>
      </c>
      <c r="D1167" s="13">
        <v>0.745668</v>
      </c>
      <c r="E1167" s="16">
        <v>-1.5116999999999999E-5</v>
      </c>
      <c r="F1167" s="10">
        <v>-2E-3</v>
      </c>
    </row>
    <row r="1168" spans="2:6" x14ac:dyDescent="0.45">
      <c r="B1168" s="3" t="s">
        <v>1172</v>
      </c>
      <c r="C1168" s="8">
        <v>9453089.9100000001</v>
      </c>
      <c r="D1168" s="13">
        <v>0.75191300000000005</v>
      </c>
      <c r="E1168" s="16">
        <v>6.2447259999999999E-3</v>
      </c>
      <c r="F1168" s="10">
        <v>0.83699999999999997</v>
      </c>
    </row>
    <row r="1169" spans="2:6" x14ac:dyDescent="0.45">
      <c r="B1169" s="3" t="s">
        <v>1173</v>
      </c>
      <c r="C1169" s="8">
        <v>9463590.3200000003</v>
      </c>
      <c r="D1169" s="13">
        <v>0.75274799999999997</v>
      </c>
      <c r="E1169" s="16">
        <v>8.3521799999999998E-4</v>
      </c>
      <c r="F1169" s="10">
        <v>0.111</v>
      </c>
    </row>
    <row r="1170" spans="2:6" x14ac:dyDescent="0.45">
      <c r="B1170" s="3" t="s">
        <v>1174</v>
      </c>
      <c r="C1170" s="8">
        <v>9568989.6600000001</v>
      </c>
      <c r="D1170" s="13">
        <v>0.76113200000000003</v>
      </c>
      <c r="E1170" s="16">
        <v>8.3836199999999996E-3</v>
      </c>
      <c r="F1170" s="10">
        <v>1.1140000000000001</v>
      </c>
    </row>
    <row r="1171" spans="2:6" x14ac:dyDescent="0.45">
      <c r="B1171" s="3" t="s">
        <v>1175</v>
      </c>
      <c r="C1171" s="8">
        <v>9579291.2899999991</v>
      </c>
      <c r="D1171" s="13">
        <v>0.76195100000000004</v>
      </c>
      <c r="E1171" s="16">
        <v>8.1940699999999997E-4</v>
      </c>
      <c r="F1171" s="10">
        <v>0.108</v>
      </c>
    </row>
    <row r="1172" spans="2:6" x14ac:dyDescent="0.45">
      <c r="B1172" s="3" t="s">
        <v>1176</v>
      </c>
      <c r="C1172" s="8">
        <v>9596323.9399999995</v>
      </c>
      <c r="D1172" s="13">
        <v>0.76330600000000004</v>
      </c>
      <c r="E1172" s="16">
        <v>1.3548029999999999E-3</v>
      </c>
      <c r="F1172" s="10">
        <v>0.17799999999999999</v>
      </c>
    </row>
    <row r="1173" spans="2:6" x14ac:dyDescent="0.45">
      <c r="B1173" s="3" t="s">
        <v>1177</v>
      </c>
      <c r="C1173" s="8">
        <v>9596129.9399999995</v>
      </c>
      <c r="D1173" s="13">
        <v>0.76329000000000002</v>
      </c>
      <c r="E1173" s="16">
        <v>-1.5430999999999998E-5</v>
      </c>
      <c r="F1173" s="10">
        <v>-2E-3</v>
      </c>
    </row>
    <row r="1174" spans="2:6" x14ac:dyDescent="0.45">
      <c r="B1174" s="3" t="s">
        <v>1178</v>
      </c>
      <c r="C1174" s="8">
        <v>9595935.9499999993</v>
      </c>
      <c r="D1174" s="13">
        <v>0.76327500000000004</v>
      </c>
      <c r="E1174" s="16">
        <v>-1.5430999999999998E-5</v>
      </c>
      <c r="F1174" s="10">
        <v>-2E-3</v>
      </c>
    </row>
    <row r="1175" spans="2:6" x14ac:dyDescent="0.45">
      <c r="B1175" s="3" t="s">
        <v>1179</v>
      </c>
      <c r="C1175" s="8">
        <v>9590355.6199999992</v>
      </c>
      <c r="D1175" s="13">
        <v>0.76480499999999996</v>
      </c>
      <c r="E1175" s="16">
        <v>1.529622E-3</v>
      </c>
      <c r="F1175" s="10">
        <v>0.2</v>
      </c>
    </row>
    <row r="1176" spans="2:6" x14ac:dyDescent="0.45">
      <c r="B1176" s="3" t="s">
        <v>1180</v>
      </c>
      <c r="C1176" s="8">
        <v>9597752.1400000006</v>
      </c>
      <c r="D1176" s="13">
        <v>0.76556400000000002</v>
      </c>
      <c r="E1176" s="16">
        <v>7.5972099999999999E-4</v>
      </c>
      <c r="F1176" s="10">
        <v>9.9000000000000005E-2</v>
      </c>
    </row>
    <row r="1177" spans="2:6" x14ac:dyDescent="0.45">
      <c r="B1177" s="3" t="s">
        <v>1181</v>
      </c>
      <c r="C1177" s="8">
        <v>9491239.0999999996</v>
      </c>
      <c r="D1177" s="13">
        <v>0.76216600000000001</v>
      </c>
      <c r="E1177" s="16">
        <v>-3.3985220000000002E-3</v>
      </c>
      <c r="F1177" s="10">
        <v>-0.44400000000000001</v>
      </c>
    </row>
    <row r="1178" spans="2:6" x14ac:dyDescent="0.45">
      <c r="B1178" s="3" t="s">
        <v>1182</v>
      </c>
      <c r="C1178" s="8">
        <v>9479953.4199999999</v>
      </c>
      <c r="D1178" s="13">
        <v>0.76126000000000005</v>
      </c>
      <c r="E1178" s="16">
        <v>-9.0626300000000003E-4</v>
      </c>
      <c r="F1178" s="10">
        <v>-0.11899999999999999</v>
      </c>
    </row>
    <row r="1179" spans="2:6" x14ac:dyDescent="0.45">
      <c r="B1179" s="3" t="s">
        <v>1183</v>
      </c>
      <c r="C1179" s="8">
        <v>9395987.3599999994</v>
      </c>
      <c r="D1179" s="13">
        <v>0.75451400000000002</v>
      </c>
      <c r="E1179" s="16">
        <v>-6.7458580000000004E-3</v>
      </c>
      <c r="F1179" s="10">
        <v>-0.88600000000000001</v>
      </c>
    </row>
    <row r="1180" spans="2:6" x14ac:dyDescent="0.45">
      <c r="B1180" s="3" t="s">
        <v>1184</v>
      </c>
      <c r="C1180" s="8">
        <v>9395797.0399999991</v>
      </c>
      <c r="D1180" s="13">
        <v>0.754498</v>
      </c>
      <c r="E1180" s="16">
        <v>-1.5282999999999999E-5</v>
      </c>
      <c r="F1180" s="10">
        <v>-2E-3</v>
      </c>
    </row>
    <row r="1181" spans="2:6" x14ac:dyDescent="0.45">
      <c r="B1181" s="3" t="s">
        <v>1185</v>
      </c>
      <c r="C1181" s="8">
        <v>9395606.7100000009</v>
      </c>
      <c r="D1181" s="13">
        <v>0.75448300000000001</v>
      </c>
      <c r="E1181" s="16">
        <v>-1.5282999999999999E-5</v>
      </c>
      <c r="F1181" s="10">
        <v>-2E-3</v>
      </c>
    </row>
    <row r="1182" spans="2:6" x14ac:dyDescent="0.45">
      <c r="B1182" s="3" t="s">
        <v>1186</v>
      </c>
      <c r="C1182" s="8">
        <v>9106350.4399999995</v>
      </c>
      <c r="D1182" s="13">
        <v>0.74995299999999998</v>
      </c>
      <c r="E1182" s="16">
        <v>-4.5305379999999998E-3</v>
      </c>
      <c r="F1182" s="10">
        <v>-0.6</v>
      </c>
    </row>
    <row r="1183" spans="2:6" x14ac:dyDescent="0.45">
      <c r="B1183" s="3" t="s">
        <v>1187</v>
      </c>
      <c r="C1183" s="8">
        <v>9154016.5999999996</v>
      </c>
      <c r="D1183" s="13">
        <v>0.75387800000000005</v>
      </c>
      <c r="E1183" s="16">
        <v>3.9255430000000001E-3</v>
      </c>
      <c r="F1183" s="10">
        <v>0.52300000000000002</v>
      </c>
    </row>
    <row r="1184" spans="2:6" x14ac:dyDescent="0.45">
      <c r="B1184" s="3" t="s">
        <v>1188</v>
      </c>
      <c r="C1184" s="8">
        <v>9152287.3599999994</v>
      </c>
      <c r="D1184" s="13">
        <v>0.75548300000000002</v>
      </c>
      <c r="E1184" s="16">
        <v>1.6045059999999999E-3</v>
      </c>
      <c r="F1184" s="10">
        <v>0.21299999999999999</v>
      </c>
    </row>
    <row r="1185" spans="2:6" x14ac:dyDescent="0.45">
      <c r="B1185" s="3" t="s">
        <v>1189</v>
      </c>
      <c r="C1185" s="8">
        <v>8986170.4100000001</v>
      </c>
      <c r="D1185" s="13">
        <v>0.74177000000000004</v>
      </c>
      <c r="E1185" s="16">
        <v>-1.3712251999999999E-2</v>
      </c>
      <c r="F1185" s="10">
        <v>-1.8149999999999999</v>
      </c>
    </row>
    <row r="1186" spans="2:6" x14ac:dyDescent="0.45">
      <c r="B1186" s="3" t="s">
        <v>1190</v>
      </c>
      <c r="C1186" s="8">
        <v>8974233.9000000004</v>
      </c>
      <c r="D1186" s="13">
        <v>0.74078500000000003</v>
      </c>
      <c r="E1186" s="16">
        <v>-9.8530899999999997E-4</v>
      </c>
      <c r="F1186" s="10">
        <v>-0.13300000000000001</v>
      </c>
    </row>
    <row r="1187" spans="2:6" x14ac:dyDescent="0.45">
      <c r="B1187" s="3" t="s">
        <v>1191</v>
      </c>
      <c r="C1187" s="8">
        <v>8974051.2400000002</v>
      </c>
      <c r="D1187" s="13">
        <v>0.74077000000000004</v>
      </c>
      <c r="E1187" s="16">
        <v>-1.5078E-5</v>
      </c>
      <c r="F1187" s="10">
        <v>-2E-3</v>
      </c>
    </row>
    <row r="1188" spans="2:6" x14ac:dyDescent="0.45">
      <c r="B1188" s="3" t="s">
        <v>1192</v>
      </c>
      <c r="C1188" s="8">
        <v>8973868.5899999999</v>
      </c>
      <c r="D1188" s="13">
        <v>0.74075500000000005</v>
      </c>
      <c r="E1188" s="16">
        <v>-1.5077E-5</v>
      </c>
      <c r="F1188" s="10">
        <v>-2E-3</v>
      </c>
    </row>
    <row r="1189" spans="2:6" x14ac:dyDescent="0.45">
      <c r="B1189" s="3" t="s">
        <v>1193</v>
      </c>
      <c r="C1189" s="8">
        <v>9038815.5700000003</v>
      </c>
      <c r="D1189" s="13">
        <v>0.75080499999999994</v>
      </c>
      <c r="E1189" s="16">
        <v>1.0050115E-2</v>
      </c>
      <c r="F1189" s="10">
        <v>1.357</v>
      </c>
    </row>
    <row r="1190" spans="2:6" x14ac:dyDescent="0.45">
      <c r="B1190" s="3" t="s">
        <v>1194</v>
      </c>
      <c r="C1190" s="8">
        <v>9042949.6400000006</v>
      </c>
      <c r="D1190" s="13">
        <v>0.75200900000000004</v>
      </c>
      <c r="E1190" s="16">
        <v>1.203745E-3</v>
      </c>
      <c r="F1190" s="10">
        <v>0.16</v>
      </c>
    </row>
    <row r="1191" spans="2:6" x14ac:dyDescent="0.45">
      <c r="B1191" s="3" t="s">
        <v>1195</v>
      </c>
      <c r="C1191" s="8">
        <v>9056203.6500000004</v>
      </c>
      <c r="D1191" s="13">
        <v>0.75378900000000004</v>
      </c>
      <c r="E1191" s="16">
        <v>1.779807E-3</v>
      </c>
      <c r="F1191" s="10">
        <v>0.23699999999999999</v>
      </c>
    </row>
    <row r="1192" spans="2:6" x14ac:dyDescent="0.45">
      <c r="B1192" s="3" t="s">
        <v>1196</v>
      </c>
      <c r="C1192" s="8">
        <v>8999987.8200000003</v>
      </c>
      <c r="D1192" s="13">
        <v>0.74911000000000005</v>
      </c>
      <c r="E1192" s="16">
        <v>-4.6790970000000001E-3</v>
      </c>
      <c r="F1192" s="10">
        <v>-0.621</v>
      </c>
    </row>
    <row r="1193" spans="2:6" x14ac:dyDescent="0.45">
      <c r="B1193" s="3" t="s">
        <v>1197</v>
      </c>
      <c r="C1193" s="8">
        <v>9016617.7300000004</v>
      </c>
      <c r="D1193" s="13">
        <v>0.75049399999999999</v>
      </c>
      <c r="E1193" s="16">
        <v>1.3841820000000001E-3</v>
      </c>
      <c r="F1193" s="10">
        <v>0.185</v>
      </c>
    </row>
    <row r="1194" spans="2:6" x14ac:dyDescent="0.45">
      <c r="B1194" s="3" t="s">
        <v>1198</v>
      </c>
      <c r="C1194" s="8">
        <v>9016434.3599999994</v>
      </c>
      <c r="D1194" s="13">
        <v>0.75047799999999998</v>
      </c>
      <c r="E1194" s="16">
        <v>-1.5262000000000001E-5</v>
      </c>
      <c r="F1194" s="10">
        <v>-2E-3</v>
      </c>
    </row>
    <row r="1195" spans="2:6" x14ac:dyDescent="0.45">
      <c r="B1195" s="3" t="s">
        <v>1199</v>
      </c>
      <c r="C1195" s="8">
        <v>9016251.0099999998</v>
      </c>
      <c r="D1195" s="13">
        <v>0.75046299999999999</v>
      </c>
      <c r="E1195" s="16">
        <v>-1.5260999999999998E-5</v>
      </c>
      <c r="F1195" s="10">
        <v>-2E-3</v>
      </c>
    </row>
    <row r="1196" spans="2:6" x14ac:dyDescent="0.45">
      <c r="B1196" s="3" t="s">
        <v>1200</v>
      </c>
      <c r="C1196" s="8">
        <v>9076958.5600000005</v>
      </c>
      <c r="D1196" s="13">
        <v>0.75551599999999997</v>
      </c>
      <c r="E1196" s="16">
        <v>5.0529620000000003E-3</v>
      </c>
      <c r="F1196" s="10">
        <v>0.67300000000000004</v>
      </c>
    </row>
    <row r="1197" spans="2:6" x14ac:dyDescent="0.45">
      <c r="B1197" s="3" t="s">
        <v>1201</v>
      </c>
      <c r="C1197" s="8">
        <v>9167383.8399999999</v>
      </c>
      <c r="D1197" s="13">
        <v>0.76304300000000003</v>
      </c>
      <c r="E1197" s="16">
        <v>7.5265039999999998E-3</v>
      </c>
      <c r="F1197" s="10">
        <v>0.996</v>
      </c>
    </row>
    <row r="1198" spans="2:6" x14ac:dyDescent="0.45">
      <c r="B1198" s="3" t="s">
        <v>1202</v>
      </c>
      <c r="C1198" s="8">
        <v>9266929.1199999992</v>
      </c>
      <c r="D1198" s="13">
        <v>0.77132800000000001</v>
      </c>
      <c r="E1198" s="16">
        <v>8.2856019999999996E-3</v>
      </c>
      <c r="F1198" s="10">
        <v>1.0860000000000001</v>
      </c>
    </row>
    <row r="1199" spans="2:6" x14ac:dyDescent="0.45">
      <c r="B1199" s="3" t="s">
        <v>1203</v>
      </c>
      <c r="C1199" s="8">
        <v>9213643.3399999999</v>
      </c>
      <c r="D1199" s="13">
        <v>0.76689300000000005</v>
      </c>
      <c r="E1199" s="16">
        <v>-4.4352150000000002E-3</v>
      </c>
      <c r="F1199" s="10">
        <v>-0.57499999999999996</v>
      </c>
    </row>
    <row r="1200" spans="2:6" x14ac:dyDescent="0.45">
      <c r="B1200" s="3" t="s">
        <v>1204</v>
      </c>
      <c r="C1200" s="8">
        <v>9134032.4199999999</v>
      </c>
      <c r="D1200" s="13">
        <v>0.76026700000000003</v>
      </c>
      <c r="E1200" s="16">
        <v>-6.6263759999999998E-3</v>
      </c>
      <c r="F1200" s="10">
        <v>-0.86399999999999999</v>
      </c>
    </row>
    <row r="1201" spans="2:6" x14ac:dyDescent="0.45">
      <c r="B1201" s="3" t="s">
        <v>1205</v>
      </c>
      <c r="C1201" s="8">
        <v>9133846.9700000007</v>
      </c>
      <c r="D1201" s="13">
        <v>0.76025100000000001</v>
      </c>
      <c r="E1201" s="16">
        <v>-1.5435999999999999E-5</v>
      </c>
      <c r="F1201" s="10">
        <v>-2E-3</v>
      </c>
    </row>
    <row r="1202" spans="2:6" x14ac:dyDescent="0.45">
      <c r="B1202" s="3" t="s">
        <v>1206</v>
      </c>
      <c r="C1202" s="8">
        <v>9133661.5299999993</v>
      </c>
      <c r="D1202" s="13">
        <v>0.76023600000000002</v>
      </c>
      <c r="E1202" s="16">
        <v>-1.5435E-5</v>
      </c>
      <c r="F1202" s="10">
        <v>-2E-3</v>
      </c>
    </row>
    <row r="1203" spans="2:6" x14ac:dyDescent="0.45">
      <c r="B1203" s="3" t="s">
        <v>1207</v>
      </c>
      <c r="C1203" s="8">
        <v>9117560.2200000007</v>
      </c>
      <c r="D1203" s="13">
        <v>0.75889600000000002</v>
      </c>
      <c r="E1203" s="16">
        <v>-1.3401839999999999E-3</v>
      </c>
      <c r="F1203" s="10">
        <v>-0.17599999999999999</v>
      </c>
    </row>
    <row r="1204" spans="2:6" x14ac:dyDescent="0.45">
      <c r="B1204" s="3" t="s">
        <v>1208</v>
      </c>
      <c r="C1204" s="8">
        <v>9078722.7200000007</v>
      </c>
      <c r="D1204" s="13">
        <v>0.75566299999999997</v>
      </c>
      <c r="E1204" s="16">
        <v>-3.2326210000000002E-3</v>
      </c>
      <c r="F1204" s="10">
        <v>-0.42599999999999999</v>
      </c>
    </row>
    <row r="1205" spans="2:6" x14ac:dyDescent="0.45">
      <c r="B1205" s="3" t="s">
        <v>1209</v>
      </c>
      <c r="C1205" s="8">
        <v>9129214.7799999993</v>
      </c>
      <c r="D1205" s="13">
        <v>0.75986600000000004</v>
      </c>
      <c r="E1205" s="16">
        <v>4.2026820000000001E-3</v>
      </c>
      <c r="F1205" s="10">
        <v>0.55600000000000005</v>
      </c>
    </row>
    <row r="1206" spans="2:6" x14ac:dyDescent="0.45">
      <c r="B1206" s="3" t="s">
        <v>1210</v>
      </c>
      <c r="C1206" s="8">
        <v>9060462.6199999992</v>
      </c>
      <c r="D1206" s="13">
        <v>0.75414300000000001</v>
      </c>
      <c r="E1206" s="16">
        <v>-5.7225519999999997E-3</v>
      </c>
      <c r="F1206" s="10">
        <v>-0.753</v>
      </c>
    </row>
    <row r="1207" spans="2:6" x14ac:dyDescent="0.45">
      <c r="B1207" s="3" t="s">
        <v>1211</v>
      </c>
      <c r="C1207" s="8">
        <v>9050574.5</v>
      </c>
      <c r="D1207" s="13">
        <v>0.75331999999999999</v>
      </c>
      <c r="E1207" s="16">
        <v>-8.2303300000000003E-4</v>
      </c>
      <c r="F1207" s="10">
        <v>-0.109</v>
      </c>
    </row>
    <row r="1208" spans="2:6" x14ac:dyDescent="0.45">
      <c r="B1208" s="3" t="s">
        <v>1212</v>
      </c>
      <c r="C1208" s="8">
        <v>9050390.5299999993</v>
      </c>
      <c r="D1208" s="13">
        <v>0.753305</v>
      </c>
      <c r="E1208" s="16">
        <v>-1.5311999999999998E-5</v>
      </c>
      <c r="F1208" s="10">
        <v>-2E-3</v>
      </c>
    </row>
    <row r="1209" spans="2:6" x14ac:dyDescent="0.45">
      <c r="B1209" s="3" t="s">
        <v>1213</v>
      </c>
      <c r="C1209" s="8">
        <v>9050206.5800000001</v>
      </c>
      <c r="D1209" s="13">
        <v>0.75328899999999999</v>
      </c>
      <c r="E1209" s="16">
        <v>-1.5311E-5</v>
      </c>
      <c r="F1209" s="10">
        <v>-2E-3</v>
      </c>
    </row>
    <row r="1210" spans="2:6" x14ac:dyDescent="0.45">
      <c r="B1210" s="3" t="s">
        <v>1214</v>
      </c>
      <c r="C1210" s="8">
        <v>9169796.25</v>
      </c>
      <c r="D1210" s="13">
        <v>0.763243</v>
      </c>
      <c r="E1210" s="16">
        <v>9.9539869999999992E-3</v>
      </c>
      <c r="F1210" s="10">
        <v>1.321</v>
      </c>
    </row>
    <row r="1211" spans="2:6" x14ac:dyDescent="0.45">
      <c r="B1211" s="3" t="s">
        <v>1215</v>
      </c>
      <c r="C1211" s="8">
        <v>9145760.1300000008</v>
      </c>
      <c r="D1211" s="13">
        <v>0.761243</v>
      </c>
      <c r="E1211" s="16">
        <v>-2.0006350000000002E-3</v>
      </c>
      <c r="F1211" s="10">
        <v>-0.26200000000000001</v>
      </c>
    </row>
    <row r="1212" spans="2:6" x14ac:dyDescent="0.45">
      <c r="B1212" s="3" t="s">
        <v>1216</v>
      </c>
      <c r="C1212" s="8">
        <v>9168882.8100000005</v>
      </c>
      <c r="D1212" s="13">
        <v>0.76316700000000004</v>
      </c>
      <c r="E1212" s="16">
        <v>1.924605E-3</v>
      </c>
      <c r="F1212" s="10">
        <v>0.253</v>
      </c>
    </row>
    <row r="1213" spans="2:6" x14ac:dyDescent="0.45">
      <c r="B1213" s="3" t="s">
        <v>1217</v>
      </c>
      <c r="C1213" s="8">
        <v>9120405.0199999996</v>
      </c>
      <c r="D1213" s="13">
        <v>0.75913200000000003</v>
      </c>
      <c r="E1213" s="16">
        <v>-4.0350250000000002E-3</v>
      </c>
      <c r="F1213" s="10">
        <v>-0.52900000000000003</v>
      </c>
    </row>
    <row r="1214" spans="2:6" x14ac:dyDescent="0.45">
      <c r="B1214" s="3" t="s">
        <v>1218</v>
      </c>
      <c r="C1214" s="8">
        <v>9089786.9600000009</v>
      </c>
      <c r="D1214" s="13">
        <v>0.75658400000000003</v>
      </c>
      <c r="E1214" s="16">
        <v>-2.5484790000000002E-3</v>
      </c>
      <c r="F1214" s="10">
        <v>-0.33600000000000002</v>
      </c>
    </row>
    <row r="1215" spans="2:6" x14ac:dyDescent="0.45">
      <c r="B1215" s="3" t="s">
        <v>1219</v>
      </c>
      <c r="C1215" s="8">
        <v>9089602.3100000005</v>
      </c>
      <c r="D1215" s="13">
        <v>0.75656900000000005</v>
      </c>
      <c r="E1215" s="16">
        <v>-1.5369000000000001E-5</v>
      </c>
      <c r="F1215" s="10">
        <v>-2E-3</v>
      </c>
    </row>
    <row r="1216" spans="2:6" x14ac:dyDescent="0.45">
      <c r="B1216" s="3" t="s">
        <v>1220</v>
      </c>
      <c r="C1216" s="8">
        <v>9089417.6600000001</v>
      </c>
      <c r="D1216" s="13">
        <v>0.75655300000000003</v>
      </c>
      <c r="E1216" s="16">
        <v>-1.537E-5</v>
      </c>
      <c r="F1216" s="10">
        <v>-2E-3</v>
      </c>
    </row>
    <row r="1217" spans="2:6" x14ac:dyDescent="0.45">
      <c r="B1217" s="3" t="s">
        <v>1221</v>
      </c>
      <c r="C1217" s="8">
        <v>9055034.3100000005</v>
      </c>
      <c r="D1217" s="13">
        <v>0.753691</v>
      </c>
      <c r="E1217" s="16">
        <v>-2.8618810000000001E-3</v>
      </c>
      <c r="F1217" s="10">
        <v>-0.378</v>
      </c>
    </row>
    <row r="1218" spans="2:6" x14ac:dyDescent="0.45">
      <c r="B1218" s="3" t="s">
        <v>1222</v>
      </c>
      <c r="C1218" s="8">
        <v>9037311.9700000007</v>
      </c>
      <c r="D1218" s="13">
        <v>0.752216</v>
      </c>
      <c r="E1218" s="16">
        <v>-1.47511E-3</v>
      </c>
      <c r="F1218" s="10">
        <v>-0.19600000000000001</v>
      </c>
    </row>
    <row r="1219" spans="2:6" x14ac:dyDescent="0.45">
      <c r="B1219" s="3" t="s">
        <v>1223</v>
      </c>
      <c r="C1219" s="8">
        <v>9124578.6999999993</v>
      </c>
      <c r="D1219" s="13">
        <v>0.75948000000000004</v>
      </c>
      <c r="E1219" s="16">
        <v>7.2636030000000004E-3</v>
      </c>
      <c r="F1219" s="10">
        <v>0.96599999999999997</v>
      </c>
    </row>
    <row r="1220" spans="2:6" x14ac:dyDescent="0.45">
      <c r="B1220" s="3" t="s">
        <v>1224</v>
      </c>
      <c r="C1220" s="8">
        <v>9080008.6600000001</v>
      </c>
      <c r="D1220" s="13">
        <v>0.75577000000000005</v>
      </c>
      <c r="E1220" s="16">
        <v>-3.7097649999999999E-3</v>
      </c>
      <c r="F1220" s="10">
        <v>-0.48799999999999999</v>
      </c>
    </row>
    <row r="1221" spans="2:6" x14ac:dyDescent="0.45">
      <c r="B1221" s="3" t="s">
        <v>1225</v>
      </c>
      <c r="C1221" s="8">
        <v>9015404.9900000002</v>
      </c>
      <c r="D1221" s="13">
        <v>0.75039299999999998</v>
      </c>
      <c r="E1221" s="16">
        <v>-5.3772550000000001E-3</v>
      </c>
      <c r="F1221" s="10">
        <v>-0.71099999999999997</v>
      </c>
    </row>
    <row r="1222" spans="2:6" x14ac:dyDescent="0.45">
      <c r="B1222" s="3" t="s">
        <v>1226</v>
      </c>
      <c r="C1222" s="8">
        <v>9015221.6500000004</v>
      </c>
      <c r="D1222" s="13">
        <v>0.75037799999999999</v>
      </c>
      <c r="E1222" s="16">
        <v>-1.526E-5</v>
      </c>
      <c r="F1222" s="10">
        <v>-2E-3</v>
      </c>
    </row>
    <row r="1223" spans="2:6" x14ac:dyDescent="0.45">
      <c r="B1223" s="3" t="s">
        <v>1227</v>
      </c>
      <c r="C1223" s="8">
        <v>9015038.3300000001</v>
      </c>
      <c r="D1223" s="13">
        <v>0.75036199999999997</v>
      </c>
      <c r="E1223" s="16">
        <v>-1.5258E-5</v>
      </c>
      <c r="F1223" s="10">
        <v>-2E-3</v>
      </c>
    </row>
    <row r="1224" spans="2:6" x14ac:dyDescent="0.45">
      <c r="B1224" s="3" t="s">
        <v>1228</v>
      </c>
      <c r="C1224" s="8">
        <v>9112050.25</v>
      </c>
      <c r="D1224" s="13">
        <v>0.75843700000000003</v>
      </c>
      <c r="E1224" s="16">
        <v>8.0747389999999992E-3</v>
      </c>
      <c r="F1224" s="10">
        <v>1.0760000000000001</v>
      </c>
    </row>
    <row r="1225" spans="2:6" x14ac:dyDescent="0.45">
      <c r="B1225" s="3" t="s">
        <v>1229</v>
      </c>
      <c r="C1225" s="8">
        <v>9046207.1600000001</v>
      </c>
      <c r="D1225" s="13">
        <v>0.75295699999999999</v>
      </c>
      <c r="E1225" s="16">
        <v>-5.4804169999999996E-3</v>
      </c>
      <c r="F1225" s="10">
        <v>-0.72299999999999998</v>
      </c>
    </row>
    <row r="1226" spans="2:6" x14ac:dyDescent="0.45">
      <c r="B1226" s="3" t="s">
        <v>1230</v>
      </c>
      <c r="C1226" s="8">
        <v>9191125.1799999997</v>
      </c>
      <c r="D1226" s="13">
        <v>0.765019</v>
      </c>
      <c r="E1226" s="16">
        <v>1.206218E-2</v>
      </c>
      <c r="F1226" s="10">
        <v>1.6020000000000001</v>
      </c>
    </row>
    <row r="1227" spans="2:6" x14ac:dyDescent="0.45">
      <c r="B1227" s="3" t="s">
        <v>1231</v>
      </c>
      <c r="C1227" s="8">
        <v>9120938.6500000004</v>
      </c>
      <c r="D1227" s="13">
        <v>0.76160799999999995</v>
      </c>
      <c r="E1227" s="16">
        <v>-3.4104579999999999E-3</v>
      </c>
      <c r="F1227" s="10">
        <v>-0.44600000000000001</v>
      </c>
    </row>
    <row r="1228" spans="2:6" x14ac:dyDescent="0.45">
      <c r="B1228" s="3" t="s">
        <v>1232</v>
      </c>
      <c r="C1228" s="8">
        <v>9115676.1999999993</v>
      </c>
      <c r="D1228" s="13">
        <v>0.76396900000000001</v>
      </c>
      <c r="E1228" s="16">
        <v>2.3605660000000001E-3</v>
      </c>
      <c r="F1228" s="10">
        <v>0.31</v>
      </c>
    </row>
    <row r="1229" spans="2:6" x14ac:dyDescent="0.45">
      <c r="B1229" s="3" t="s">
        <v>1233</v>
      </c>
      <c r="C1229" s="8">
        <v>9115490.9900000002</v>
      </c>
      <c r="D1229" s="13">
        <v>0.76395299999999999</v>
      </c>
      <c r="E1229" s="16">
        <v>-1.5522000000000001E-5</v>
      </c>
      <c r="F1229" s="10">
        <v>-2E-3</v>
      </c>
    </row>
    <row r="1230" spans="2:6" x14ac:dyDescent="0.45">
      <c r="B1230" s="3" t="s">
        <v>1234</v>
      </c>
      <c r="C1230" s="8">
        <v>9115305.7699999996</v>
      </c>
      <c r="D1230" s="13">
        <v>0.76393800000000001</v>
      </c>
      <c r="E1230" s="16">
        <v>-1.5523E-5</v>
      </c>
      <c r="F1230" s="10">
        <v>-2E-3</v>
      </c>
    </row>
    <row r="1231" spans="2:6" x14ac:dyDescent="0.45">
      <c r="B1231" s="3" t="s">
        <v>1235</v>
      </c>
      <c r="C1231" s="8">
        <v>9103191.2100000009</v>
      </c>
      <c r="D1231" s="13">
        <v>0.76292300000000002</v>
      </c>
      <c r="E1231" s="16">
        <v>-1.0153E-3</v>
      </c>
      <c r="F1231" s="10">
        <v>-0.13300000000000001</v>
      </c>
    </row>
    <row r="1232" spans="2:6" x14ac:dyDescent="0.45">
      <c r="B1232" s="3" t="s">
        <v>1236</v>
      </c>
      <c r="C1232" s="8">
        <v>8760818.1699999999</v>
      </c>
      <c r="D1232" s="13">
        <v>0.76775199999999999</v>
      </c>
      <c r="E1232" s="16">
        <v>4.8296140000000003E-3</v>
      </c>
      <c r="F1232" s="10">
        <v>0.63300000000000001</v>
      </c>
    </row>
    <row r="1233" spans="2:6" x14ac:dyDescent="0.45">
      <c r="B1233" s="3" t="s">
        <v>1237</v>
      </c>
      <c r="C1233" s="8">
        <v>8780049.5299999993</v>
      </c>
      <c r="D1233" s="13">
        <v>0.76943700000000004</v>
      </c>
      <c r="E1233" s="16">
        <v>1.685336E-3</v>
      </c>
      <c r="F1233" s="10">
        <v>0.22</v>
      </c>
    </row>
    <row r="1234" spans="2:6" x14ac:dyDescent="0.45">
      <c r="B1234" s="3" t="s">
        <v>1238</v>
      </c>
      <c r="C1234" s="8">
        <v>8022108.4299999997</v>
      </c>
      <c r="D1234" s="13">
        <v>0.76617000000000002</v>
      </c>
      <c r="E1234" s="16">
        <v>-3.267566E-3</v>
      </c>
      <c r="F1234" s="10">
        <v>-0.42499999999999999</v>
      </c>
    </row>
    <row r="1235" spans="2:6" x14ac:dyDescent="0.45">
      <c r="B1235" s="3" t="s">
        <v>1239</v>
      </c>
      <c r="C1235" s="8">
        <v>7967478.7699999996</v>
      </c>
      <c r="D1235" s="13">
        <v>0.76095199999999996</v>
      </c>
      <c r="E1235" s="16">
        <v>-5.2175320000000004E-3</v>
      </c>
      <c r="F1235" s="10">
        <v>-0.68100000000000005</v>
      </c>
    </row>
    <row r="1236" spans="2:6" x14ac:dyDescent="0.45">
      <c r="B1236" s="3" t="s">
        <v>1240</v>
      </c>
      <c r="C1236" s="8">
        <v>7967314.8300000001</v>
      </c>
      <c r="D1236" s="13">
        <v>0.76093699999999997</v>
      </c>
      <c r="E1236" s="16">
        <v>-1.5656999999999999E-5</v>
      </c>
      <c r="F1236" s="10">
        <v>-2E-3</v>
      </c>
    </row>
    <row r="1237" spans="2:6" x14ac:dyDescent="0.45">
      <c r="B1237" s="3" t="s">
        <v>1241</v>
      </c>
      <c r="C1237" s="8">
        <v>7967150.8899999997</v>
      </c>
      <c r="D1237" s="13">
        <v>0.76092099999999996</v>
      </c>
      <c r="E1237" s="16">
        <v>-1.5658000000000002E-5</v>
      </c>
      <c r="F1237" s="10">
        <v>-2E-3</v>
      </c>
    </row>
    <row r="1238" spans="2:6" x14ac:dyDescent="0.45">
      <c r="B1238" s="3" t="s">
        <v>1242</v>
      </c>
      <c r="C1238" s="8">
        <v>7785430.4900000002</v>
      </c>
      <c r="D1238" s="13">
        <v>0.74356500000000003</v>
      </c>
      <c r="E1238" s="16">
        <v>-1.7355624E-2</v>
      </c>
      <c r="F1238" s="10">
        <v>-2.2810000000000001</v>
      </c>
    </row>
    <row r="1239" spans="2:6" x14ac:dyDescent="0.45">
      <c r="B1239" s="3" t="s">
        <v>1243</v>
      </c>
      <c r="C1239" s="8">
        <v>7797853.8600000003</v>
      </c>
      <c r="D1239" s="13">
        <v>0.74475199999999997</v>
      </c>
      <c r="E1239" s="16">
        <v>1.186522E-3</v>
      </c>
      <c r="F1239" s="10">
        <v>0.16</v>
      </c>
    </row>
    <row r="1240" spans="2:6" x14ac:dyDescent="0.45">
      <c r="B1240" s="3" t="s">
        <v>1244</v>
      </c>
      <c r="C1240" s="8">
        <v>7798042.6500000004</v>
      </c>
      <c r="D1240" s="13">
        <v>0.74477000000000004</v>
      </c>
      <c r="E1240" s="16">
        <v>1.8031000000000001E-5</v>
      </c>
      <c r="F1240" s="10">
        <v>2E-3</v>
      </c>
    </row>
    <row r="1241" spans="2:6" x14ac:dyDescent="0.45">
      <c r="B1241" s="3" t="s">
        <v>1245</v>
      </c>
      <c r="C1241" s="8">
        <v>7752213.2800000003</v>
      </c>
      <c r="D1241" s="13">
        <v>0.74039299999999997</v>
      </c>
      <c r="E1241" s="16">
        <v>-4.3770390000000001E-3</v>
      </c>
      <c r="F1241" s="10">
        <v>-0.58799999999999997</v>
      </c>
    </row>
    <row r="1242" spans="2:6" x14ac:dyDescent="0.45">
      <c r="B1242" s="3" t="s">
        <v>1246</v>
      </c>
      <c r="C1242" s="8">
        <v>7743061.8399999999</v>
      </c>
      <c r="D1242" s="13">
        <v>0.73951900000000004</v>
      </c>
      <c r="E1242" s="16">
        <v>-8.7403000000000003E-4</v>
      </c>
      <c r="F1242" s="10">
        <v>-0.11799999999999999</v>
      </c>
    </row>
    <row r="1243" spans="2:6" x14ac:dyDescent="0.45">
      <c r="B1243" s="3" t="s">
        <v>1247</v>
      </c>
      <c r="C1243" s="8">
        <v>7742901.8799999999</v>
      </c>
      <c r="D1243" s="13">
        <v>0.73950400000000005</v>
      </c>
      <c r="E1243" s="16">
        <v>-1.5277E-5</v>
      </c>
      <c r="F1243" s="10">
        <v>-2E-3</v>
      </c>
    </row>
    <row r="1244" spans="2:6" x14ac:dyDescent="0.45">
      <c r="B1244" s="3" t="s">
        <v>1248</v>
      </c>
      <c r="C1244" s="8">
        <v>7742741.9199999999</v>
      </c>
      <c r="D1244" s="13">
        <v>0.73948800000000003</v>
      </c>
      <c r="E1244" s="16">
        <v>-1.5277E-5</v>
      </c>
      <c r="F1244" s="10">
        <v>-2E-3</v>
      </c>
    </row>
    <row r="1245" spans="2:6" x14ac:dyDescent="0.45">
      <c r="B1245" s="3" t="s">
        <v>1249</v>
      </c>
      <c r="C1245" s="8">
        <v>7687270.3799999999</v>
      </c>
      <c r="D1245" s="13">
        <v>0.75015600000000004</v>
      </c>
      <c r="E1245" s="16">
        <v>1.0667785000000001E-2</v>
      </c>
      <c r="F1245" s="10">
        <v>1.4430000000000001</v>
      </c>
    </row>
    <row r="1246" spans="2:6" x14ac:dyDescent="0.45">
      <c r="B1246" s="3" t="s">
        <v>1250</v>
      </c>
      <c r="C1246" s="8">
        <v>7635427.6299999999</v>
      </c>
      <c r="D1246" s="13">
        <v>0.74509700000000001</v>
      </c>
      <c r="E1246" s="16">
        <v>-5.0590339999999996E-3</v>
      </c>
      <c r="F1246" s="10">
        <v>-0.67400000000000004</v>
      </c>
    </row>
    <row r="1247" spans="2:6" x14ac:dyDescent="0.45">
      <c r="B1247" s="3" t="s">
        <v>1251</v>
      </c>
      <c r="C1247" s="8">
        <v>7654835.96</v>
      </c>
      <c r="D1247" s="13">
        <v>0.74699099999999996</v>
      </c>
      <c r="E1247" s="16">
        <v>1.893947E-3</v>
      </c>
      <c r="F1247" s="10">
        <v>0.254</v>
      </c>
    </row>
    <row r="1248" spans="2:6" x14ac:dyDescent="0.45">
      <c r="B1248" s="3" t="s">
        <v>1252</v>
      </c>
      <c r="C1248" s="8">
        <v>7693957.29</v>
      </c>
      <c r="D1248" s="13">
        <v>0.75080899999999995</v>
      </c>
      <c r="E1248" s="16">
        <v>3.8176239999999999E-3</v>
      </c>
      <c r="F1248" s="10">
        <v>0.51100000000000001</v>
      </c>
    </row>
    <row r="1249" spans="2:6" x14ac:dyDescent="0.45">
      <c r="B1249" s="3" t="s">
        <v>1253</v>
      </c>
      <c r="C1249" s="8">
        <v>7699574.6200000001</v>
      </c>
      <c r="D1249" s="13">
        <v>0.75135700000000005</v>
      </c>
      <c r="E1249" s="16">
        <v>5.4816200000000004E-4</v>
      </c>
      <c r="F1249" s="10">
        <v>7.2999999999999995E-2</v>
      </c>
    </row>
    <row r="1250" spans="2:6" x14ac:dyDescent="0.45">
      <c r="B1250" s="3" t="s">
        <v>1254</v>
      </c>
      <c r="C1250" s="8">
        <v>7699415.5800000001</v>
      </c>
      <c r="D1250" s="13">
        <v>0.75134100000000004</v>
      </c>
      <c r="E1250" s="16">
        <v>-1.552E-5</v>
      </c>
      <c r="F1250" s="10">
        <v>-2E-3</v>
      </c>
    </row>
    <row r="1251" spans="2:6" x14ac:dyDescent="0.45">
      <c r="B1251" s="3" t="s">
        <v>1255</v>
      </c>
      <c r="C1251" s="8">
        <v>7699256.5499999998</v>
      </c>
      <c r="D1251" s="13">
        <v>0.75132600000000005</v>
      </c>
      <c r="E1251" s="16">
        <v>-1.5517999999999999E-5</v>
      </c>
      <c r="F1251" s="10">
        <v>-2E-3</v>
      </c>
    </row>
    <row r="1252" spans="2:6" x14ac:dyDescent="0.45">
      <c r="B1252" s="3" t="s">
        <v>1256</v>
      </c>
      <c r="C1252" s="8">
        <v>7756940.8899999997</v>
      </c>
      <c r="D1252" s="13">
        <v>0.75695500000000004</v>
      </c>
      <c r="E1252" s="16">
        <v>5.6290799999999998E-3</v>
      </c>
      <c r="F1252" s="10">
        <v>0.749</v>
      </c>
    </row>
    <row r="1253" spans="2:6" x14ac:dyDescent="0.45">
      <c r="B1253" s="3" t="s">
        <v>1257</v>
      </c>
      <c r="C1253" s="8">
        <v>7759514.2599999998</v>
      </c>
      <c r="D1253" s="13">
        <v>0.75720600000000005</v>
      </c>
      <c r="E1253" s="16">
        <v>2.5112000000000002E-4</v>
      </c>
      <c r="F1253" s="10">
        <v>3.3000000000000002E-2</v>
      </c>
    </row>
    <row r="1254" spans="2:6" x14ac:dyDescent="0.45">
      <c r="B1254" s="3" t="s">
        <v>1258</v>
      </c>
      <c r="C1254" s="8">
        <v>7748762.3799999999</v>
      </c>
      <c r="D1254" s="13">
        <v>0.75615699999999997</v>
      </c>
      <c r="E1254" s="16">
        <v>-1.049213E-3</v>
      </c>
      <c r="F1254" s="10">
        <v>-0.13900000000000001</v>
      </c>
    </row>
    <row r="1255" spans="2:6" x14ac:dyDescent="0.45">
      <c r="B1255" s="3" t="s">
        <v>1259</v>
      </c>
      <c r="C1255" s="8">
        <v>7817293.7199999997</v>
      </c>
      <c r="D1255" s="13">
        <v>0.76343000000000005</v>
      </c>
      <c r="E1255" s="16">
        <v>7.2730809999999998E-3</v>
      </c>
      <c r="F1255" s="10">
        <v>0.96199999999999997</v>
      </c>
    </row>
    <row r="1256" spans="2:6" x14ac:dyDescent="0.45">
      <c r="B1256" s="3" t="s">
        <v>1260</v>
      </c>
      <c r="C1256" s="8">
        <v>7829637.3899999997</v>
      </c>
      <c r="D1256" s="13">
        <v>0.76463499999999995</v>
      </c>
      <c r="E1256" s="16">
        <v>1.205472E-3</v>
      </c>
      <c r="F1256" s="10">
        <v>0.158</v>
      </c>
    </row>
    <row r="1257" spans="2:6" x14ac:dyDescent="0.45">
      <c r="B1257" s="3" t="s">
        <v>1261</v>
      </c>
      <c r="C1257" s="8">
        <v>7829476.1299999999</v>
      </c>
      <c r="D1257" s="13">
        <v>0.76461999999999997</v>
      </c>
      <c r="E1257" s="16">
        <v>-1.5749000000000001E-5</v>
      </c>
      <c r="F1257" s="10">
        <v>-2E-3</v>
      </c>
    </row>
    <row r="1258" spans="2:6" x14ac:dyDescent="0.45">
      <c r="B1258" s="3" t="s">
        <v>1262</v>
      </c>
      <c r="C1258" s="8">
        <v>7829314.8799999999</v>
      </c>
      <c r="D1258" s="13">
        <v>0.76460399999999995</v>
      </c>
      <c r="E1258" s="16">
        <v>-1.5747E-5</v>
      </c>
      <c r="F1258" s="10">
        <v>-2E-3</v>
      </c>
    </row>
    <row r="1259" spans="2:6" x14ac:dyDescent="0.45">
      <c r="B1259" s="3" t="s">
        <v>1263</v>
      </c>
      <c r="C1259" s="8">
        <v>7856681.2800000003</v>
      </c>
      <c r="D1259" s="13">
        <v>0.76727599999999996</v>
      </c>
      <c r="E1259" s="16">
        <v>2.6725780000000001E-3</v>
      </c>
      <c r="F1259" s="10">
        <v>0.35</v>
      </c>
    </row>
    <row r="1260" spans="2:6" x14ac:dyDescent="0.45">
      <c r="B1260" s="3" t="s">
        <v>1264</v>
      </c>
      <c r="C1260" s="8">
        <v>7784940.8499999996</v>
      </c>
      <c r="D1260" s="13">
        <v>0.76355499999999998</v>
      </c>
      <c r="E1260" s="16">
        <v>-3.7211570000000001E-3</v>
      </c>
      <c r="F1260" s="10">
        <v>-0.48499999999999999</v>
      </c>
    </row>
    <row r="1261" spans="2:6" x14ac:dyDescent="0.45">
      <c r="B1261" s="3" t="s">
        <v>1265</v>
      </c>
      <c r="C1261" s="8">
        <v>7806334.6900000004</v>
      </c>
      <c r="D1261" s="13">
        <v>0.76565399999999995</v>
      </c>
      <c r="E1261" s="16">
        <v>2.0983310000000002E-3</v>
      </c>
      <c r="F1261" s="10">
        <v>0.27500000000000002</v>
      </c>
    </row>
    <row r="1262" spans="2:6" x14ac:dyDescent="0.45">
      <c r="B1262" s="3" t="s">
        <v>1266</v>
      </c>
      <c r="C1262" s="8">
        <v>7714602.9000000004</v>
      </c>
      <c r="D1262" s="13">
        <v>0.756656</v>
      </c>
      <c r="E1262" s="16">
        <v>-8.9971510000000001E-3</v>
      </c>
      <c r="F1262" s="10">
        <v>-1.175</v>
      </c>
    </row>
    <row r="1263" spans="2:6" x14ac:dyDescent="0.45">
      <c r="B1263" s="3" t="s">
        <v>1267</v>
      </c>
      <c r="C1263" s="8">
        <v>7744102.7699999996</v>
      </c>
      <c r="D1263" s="13">
        <v>0.75954999999999995</v>
      </c>
      <c r="E1263" s="16">
        <v>2.8933779999999998E-3</v>
      </c>
      <c r="F1263" s="10">
        <v>0.38200000000000001</v>
      </c>
    </row>
    <row r="1264" spans="2:6" x14ac:dyDescent="0.45">
      <c r="B1264" s="3" t="s">
        <v>1268</v>
      </c>
      <c r="C1264" s="8">
        <v>7743943.0599999996</v>
      </c>
      <c r="D1264" s="13">
        <v>0.75953400000000004</v>
      </c>
      <c r="E1264" s="16">
        <v>-1.5664000000000001E-5</v>
      </c>
      <c r="F1264" s="10">
        <v>-2E-3</v>
      </c>
    </row>
    <row r="1265" spans="2:6" x14ac:dyDescent="0.45">
      <c r="B1265" s="3" t="s">
        <v>1269</v>
      </c>
      <c r="C1265" s="8">
        <v>7743783.3600000003</v>
      </c>
      <c r="D1265" s="13">
        <v>0.75951900000000006</v>
      </c>
      <c r="E1265" s="16">
        <v>-1.5664000000000001E-5</v>
      </c>
      <c r="F1265" s="10">
        <v>-2E-3</v>
      </c>
    </row>
    <row r="1266" spans="2:6" x14ac:dyDescent="0.45">
      <c r="B1266" s="3" t="s">
        <v>1270</v>
      </c>
      <c r="C1266" s="8">
        <v>7678991.8099999996</v>
      </c>
      <c r="D1266" s="13">
        <v>0.75814300000000001</v>
      </c>
      <c r="E1266" s="16">
        <v>-1.375371E-3</v>
      </c>
      <c r="F1266" s="10">
        <v>-0.18099999999999999</v>
      </c>
    </row>
    <row r="1267" spans="2:6" x14ac:dyDescent="0.45">
      <c r="B1267" s="3" t="s">
        <v>1271</v>
      </c>
      <c r="C1267" s="8">
        <v>7662382.3399999999</v>
      </c>
      <c r="D1267" s="13">
        <v>0.75650300000000004</v>
      </c>
      <c r="E1267" s="16">
        <v>-1.639845E-3</v>
      </c>
      <c r="F1267" s="10">
        <v>-0.216</v>
      </c>
    </row>
    <row r="1268" spans="2:6" x14ac:dyDescent="0.45">
      <c r="B1268" s="3" t="s">
        <v>1272</v>
      </c>
      <c r="C1268" s="8">
        <v>7601074.0300000003</v>
      </c>
      <c r="D1268" s="13">
        <v>0.75044999999999995</v>
      </c>
      <c r="E1268" s="16">
        <v>-6.0529390000000002E-3</v>
      </c>
      <c r="F1268" s="10">
        <v>-0.8</v>
      </c>
    </row>
    <row r="1269" spans="2:6" x14ac:dyDescent="0.45">
      <c r="B1269" s="3" t="s">
        <v>1273</v>
      </c>
      <c r="C1269" s="8">
        <v>7593794.6900000004</v>
      </c>
      <c r="D1269" s="13">
        <v>0.74973199999999995</v>
      </c>
      <c r="E1269" s="16">
        <v>-7.1868599999999996E-4</v>
      </c>
      <c r="F1269" s="10">
        <v>-9.6000000000000002E-2</v>
      </c>
    </row>
    <row r="1270" spans="2:6" x14ac:dyDescent="0.45">
      <c r="B1270" s="3" t="s">
        <v>1274</v>
      </c>
      <c r="C1270" s="8">
        <v>7635685.0700000003</v>
      </c>
      <c r="D1270" s="13">
        <v>0.75386699999999995</v>
      </c>
      <c r="E1270" s="16">
        <v>4.135817E-3</v>
      </c>
      <c r="F1270" s="10">
        <v>0.55200000000000005</v>
      </c>
    </row>
    <row r="1271" spans="2:6" x14ac:dyDescent="0.45">
      <c r="B1271" s="3" t="s">
        <v>1275</v>
      </c>
      <c r="C1271" s="8">
        <v>7635527.3399999999</v>
      </c>
      <c r="D1271" s="13">
        <v>0.75385199999999997</v>
      </c>
      <c r="E1271" s="16">
        <v>-1.5573000000000002E-5</v>
      </c>
      <c r="F1271" s="10">
        <v>-2E-3</v>
      </c>
    </row>
    <row r="1272" spans="2:6" x14ac:dyDescent="0.45">
      <c r="B1272" s="3" t="s">
        <v>1276</v>
      </c>
      <c r="C1272" s="8">
        <v>7635369.6200000001</v>
      </c>
      <c r="D1272" s="13">
        <v>0.75383599999999995</v>
      </c>
      <c r="E1272" s="16">
        <v>-1.5571000000000001E-5</v>
      </c>
      <c r="F1272" s="10">
        <v>-2E-3</v>
      </c>
    </row>
    <row r="1273" spans="2:6" x14ac:dyDescent="0.45">
      <c r="B1273" s="3" t="s">
        <v>1277</v>
      </c>
      <c r="C1273" s="8">
        <v>7552483.3399999999</v>
      </c>
      <c r="D1273" s="13">
        <v>0.74605900000000003</v>
      </c>
      <c r="E1273" s="16">
        <v>-7.7776529999999998E-3</v>
      </c>
      <c r="F1273" s="10">
        <v>-1.032</v>
      </c>
    </row>
    <row r="1274" spans="2:6" x14ac:dyDescent="0.45">
      <c r="B1274" s="3" t="s">
        <v>1278</v>
      </c>
      <c r="C1274" s="8">
        <v>7489503.4199999999</v>
      </c>
      <c r="D1274" s="13">
        <v>0.73983699999999997</v>
      </c>
      <c r="E1274" s="16">
        <v>-6.2213590000000001E-3</v>
      </c>
      <c r="F1274" s="10">
        <v>-0.83399999999999996</v>
      </c>
    </row>
    <row r="1275" spans="2:6" x14ac:dyDescent="0.45">
      <c r="B1275" s="3" t="s">
        <v>1279</v>
      </c>
      <c r="C1275" s="8">
        <v>7114695.4199999999</v>
      </c>
      <c r="D1275" s="13">
        <v>0.72510399999999997</v>
      </c>
      <c r="E1275" s="16">
        <v>-1.4733247999999999E-2</v>
      </c>
      <c r="F1275" s="10">
        <v>-1.9910000000000001</v>
      </c>
    </row>
    <row r="1276" spans="2:6" x14ac:dyDescent="0.45">
      <c r="B1276" s="3" t="s">
        <v>1280</v>
      </c>
      <c r="C1276" s="8">
        <v>7094219.6299999999</v>
      </c>
      <c r="D1276" s="13">
        <v>0.72301700000000002</v>
      </c>
      <c r="E1276" s="16">
        <v>-2.0868179999999998E-3</v>
      </c>
      <c r="F1276" s="10">
        <v>-0.28799999999999998</v>
      </c>
    </row>
    <row r="1277" spans="2:6" x14ac:dyDescent="0.45">
      <c r="B1277" s="3" t="s">
        <v>1281</v>
      </c>
      <c r="C1277" s="8">
        <v>7137117.79</v>
      </c>
      <c r="D1277" s="13">
        <v>0.72738899999999995</v>
      </c>
      <c r="E1277" s="16">
        <v>4.3720249999999999E-3</v>
      </c>
      <c r="F1277" s="10">
        <v>0.60499999999999998</v>
      </c>
    </row>
    <row r="1278" spans="2:6" x14ac:dyDescent="0.45">
      <c r="B1278" s="3" t="s">
        <v>1282</v>
      </c>
      <c r="C1278" s="8">
        <v>7136969.1399999997</v>
      </c>
      <c r="D1278" s="13">
        <v>0.72737399999999997</v>
      </c>
      <c r="E1278" s="16">
        <v>-1.5150000000000001E-5</v>
      </c>
      <c r="F1278" s="10">
        <v>-2E-3</v>
      </c>
    </row>
    <row r="1279" spans="2:6" x14ac:dyDescent="0.45">
      <c r="B1279" s="3" t="s">
        <v>1283</v>
      </c>
      <c r="C1279" s="8">
        <v>7136820.4800000004</v>
      </c>
      <c r="D1279" s="13">
        <v>0.72735899999999998</v>
      </c>
      <c r="E1279" s="16">
        <v>-1.5150000000000001E-5</v>
      </c>
      <c r="F1279" s="10">
        <v>-2E-3</v>
      </c>
    </row>
    <row r="1280" spans="2:6" x14ac:dyDescent="0.45">
      <c r="B1280" s="3" t="s">
        <v>1284</v>
      </c>
      <c r="C1280" s="8">
        <v>7261057.25</v>
      </c>
      <c r="D1280" s="13">
        <v>0.74002100000000004</v>
      </c>
      <c r="E1280" s="16">
        <v>1.2661762999999999E-2</v>
      </c>
      <c r="F1280" s="10">
        <v>1.7410000000000001</v>
      </c>
    </row>
    <row r="1281" spans="2:6" x14ac:dyDescent="0.45">
      <c r="B1281" s="3" t="s">
        <v>1285</v>
      </c>
      <c r="C1281" s="8">
        <v>7377494.2000000002</v>
      </c>
      <c r="D1281" s="13">
        <v>0.751888</v>
      </c>
      <c r="E1281" s="16">
        <v>1.1866834E-2</v>
      </c>
      <c r="F1281" s="10">
        <v>1.6040000000000001</v>
      </c>
    </row>
    <row r="1282" spans="2:6" x14ac:dyDescent="0.45">
      <c r="B1282" s="3" t="s">
        <v>1286</v>
      </c>
      <c r="C1282" s="8">
        <v>7449008.4400000004</v>
      </c>
      <c r="D1282" s="13">
        <v>0.75917599999999996</v>
      </c>
      <c r="E1282" s="16">
        <v>7.2884730000000002E-3</v>
      </c>
      <c r="F1282" s="10">
        <v>0.96899999999999997</v>
      </c>
    </row>
    <row r="1283" spans="2:6" x14ac:dyDescent="0.45">
      <c r="B1283" s="3" t="s">
        <v>1287</v>
      </c>
      <c r="C1283" s="8">
        <v>7484044.6100000003</v>
      </c>
      <c r="D1283" s="13">
        <v>0.76274699999999995</v>
      </c>
      <c r="E1283" s="16">
        <v>3.5707600000000001E-3</v>
      </c>
      <c r="F1283" s="10">
        <v>0.47</v>
      </c>
    </row>
    <row r="1284" spans="2:6" x14ac:dyDescent="0.45">
      <c r="B1284" s="3" t="s">
        <v>1288</v>
      </c>
      <c r="C1284" s="8">
        <v>7472117.4000000004</v>
      </c>
      <c r="D1284" s="13">
        <v>0.76153099999999996</v>
      </c>
      <c r="E1284" s="16">
        <v>-1.2155779999999999E-3</v>
      </c>
      <c r="F1284" s="10">
        <v>-0.159</v>
      </c>
    </row>
    <row r="1285" spans="2:6" x14ac:dyDescent="0.45">
      <c r="B1285" s="3" t="s">
        <v>1289</v>
      </c>
      <c r="C1285" s="8">
        <v>7471962.7800000003</v>
      </c>
      <c r="D1285" s="13">
        <v>0.76151500000000005</v>
      </c>
      <c r="E1285" s="16">
        <v>-1.5758999999999999E-5</v>
      </c>
      <c r="F1285" s="10">
        <v>-2E-3</v>
      </c>
    </row>
    <row r="1286" spans="2:6" x14ac:dyDescent="0.45">
      <c r="B1286" s="3" t="s">
        <v>1290</v>
      </c>
      <c r="C1286" s="8">
        <v>7471808.1799999997</v>
      </c>
      <c r="D1286" s="13">
        <v>0.76149999999999995</v>
      </c>
      <c r="E1286" s="16">
        <v>-1.5756E-5</v>
      </c>
      <c r="F1286" s="10">
        <v>-2E-3</v>
      </c>
    </row>
    <row r="1287" spans="2:6" x14ac:dyDescent="0.45">
      <c r="B1287" s="3" t="s">
        <v>1291</v>
      </c>
      <c r="C1287" s="8">
        <v>7685572.4000000004</v>
      </c>
      <c r="D1287" s="13">
        <v>0.78328600000000004</v>
      </c>
      <c r="E1287" s="16">
        <v>2.1786078E-2</v>
      </c>
      <c r="F1287" s="10">
        <v>2.8610000000000002</v>
      </c>
    </row>
    <row r="1288" spans="2:6" x14ac:dyDescent="0.45">
      <c r="B1288" s="3" t="s">
        <v>1292</v>
      </c>
      <c r="C1288" s="8">
        <v>7744039.6500000004</v>
      </c>
      <c r="D1288" s="13">
        <v>0.78924499999999997</v>
      </c>
      <c r="E1288" s="16">
        <v>5.9587709999999999E-3</v>
      </c>
      <c r="F1288" s="10">
        <v>0.76100000000000001</v>
      </c>
    </row>
    <row r="1289" spans="2:6" x14ac:dyDescent="0.45">
      <c r="B1289" s="3" t="s">
        <v>1293</v>
      </c>
      <c r="C1289" s="8">
        <v>7795008.3200000003</v>
      </c>
      <c r="D1289" s="13">
        <v>0.79443900000000001</v>
      </c>
      <c r="E1289" s="16">
        <v>5.1945430000000003E-3</v>
      </c>
      <c r="F1289" s="10">
        <v>0.65800000000000003</v>
      </c>
    </row>
    <row r="1290" spans="2:6" x14ac:dyDescent="0.45">
      <c r="B1290" s="3" t="s">
        <v>1294</v>
      </c>
      <c r="C1290" s="8">
        <v>7760658.7300000004</v>
      </c>
      <c r="D1290" s="13">
        <v>0.79107400000000005</v>
      </c>
      <c r="E1290" s="16">
        <v>-3.3650030000000001E-3</v>
      </c>
      <c r="F1290" s="10">
        <v>-0.42399999999999999</v>
      </c>
    </row>
    <row r="1291" spans="2:6" x14ac:dyDescent="0.45">
      <c r="B1291" s="3" t="s">
        <v>1295</v>
      </c>
      <c r="C1291" s="8">
        <v>7776999.75</v>
      </c>
      <c r="D1291" s="13">
        <v>0.79384399999999999</v>
      </c>
      <c r="E1291" s="16">
        <v>2.7697889999999999E-3</v>
      </c>
      <c r="F1291" s="10">
        <v>0.35</v>
      </c>
    </row>
    <row r="1292" spans="2:6" x14ac:dyDescent="0.45">
      <c r="B1292" s="3" t="s">
        <v>1296</v>
      </c>
      <c r="C1292" s="8">
        <v>7776839.7400000002</v>
      </c>
      <c r="D1292" s="13">
        <v>0.79382799999999998</v>
      </c>
      <c r="E1292" s="16">
        <v>-1.6333000000000001E-5</v>
      </c>
      <c r="F1292" s="10">
        <v>-2E-3</v>
      </c>
    </row>
    <row r="1293" spans="2:6" x14ac:dyDescent="0.45">
      <c r="B1293" s="3" t="s">
        <v>1297</v>
      </c>
      <c r="C1293" s="8">
        <v>7776679.7300000004</v>
      </c>
      <c r="D1293" s="13">
        <v>0.79381100000000004</v>
      </c>
      <c r="E1293" s="16">
        <v>-1.6333000000000001E-5</v>
      </c>
      <c r="F1293" s="10">
        <v>-2E-3</v>
      </c>
    </row>
    <row r="1294" spans="2:6" x14ac:dyDescent="0.45">
      <c r="B1294" s="3" t="s">
        <v>1298</v>
      </c>
      <c r="C1294" s="8">
        <v>7753848.3300000001</v>
      </c>
      <c r="D1294" s="13">
        <v>0.80313500000000004</v>
      </c>
      <c r="E1294" s="16">
        <v>9.323441E-3</v>
      </c>
      <c r="F1294" s="10">
        <v>1.175</v>
      </c>
    </row>
    <row r="1295" spans="2:6" x14ac:dyDescent="0.45">
      <c r="B1295" s="3" t="s">
        <v>1299</v>
      </c>
      <c r="C1295" s="8">
        <v>7739996.0099999998</v>
      </c>
      <c r="D1295" s="13">
        <v>0.80169999999999997</v>
      </c>
      <c r="E1295" s="16">
        <v>-1.434807E-3</v>
      </c>
      <c r="F1295" s="10">
        <v>-0.17899999999999999</v>
      </c>
    </row>
    <row r="1296" spans="2:6" x14ac:dyDescent="0.45">
      <c r="B1296" s="3" t="s">
        <v>1300</v>
      </c>
      <c r="C1296" s="8">
        <v>7682723.4400000004</v>
      </c>
      <c r="D1296" s="13">
        <v>0.80270699999999995</v>
      </c>
      <c r="E1296" s="16">
        <v>1.0075559999999999E-3</v>
      </c>
      <c r="F1296" s="10">
        <v>0.126</v>
      </c>
    </row>
    <row r="1297" spans="2:6" x14ac:dyDescent="0.45">
      <c r="B1297" s="3" t="s">
        <v>1301</v>
      </c>
      <c r="C1297" s="8">
        <v>7633636.8600000003</v>
      </c>
      <c r="D1297" s="13">
        <v>0.79757900000000004</v>
      </c>
      <c r="E1297" s="16">
        <v>-5.1286709999999996E-3</v>
      </c>
      <c r="F1297" s="10">
        <v>-0.63900000000000001</v>
      </c>
    </row>
    <row r="1298" spans="2:6" x14ac:dyDescent="0.45">
      <c r="B1298" s="3" t="s">
        <v>1302</v>
      </c>
      <c r="C1298" s="8">
        <v>7656420.6200000001</v>
      </c>
      <c r="D1298" s="13">
        <v>0.79995899999999998</v>
      </c>
      <c r="E1298" s="16">
        <v>2.3804960000000002E-3</v>
      </c>
      <c r="F1298" s="10">
        <v>0.29799999999999999</v>
      </c>
    </row>
    <row r="1299" spans="2:6" x14ac:dyDescent="0.45">
      <c r="B1299" s="3" t="s">
        <v>1303</v>
      </c>
      <c r="C1299" s="8">
        <v>7656262.9199999999</v>
      </c>
      <c r="D1299" s="13">
        <v>0.79994299999999996</v>
      </c>
      <c r="E1299" s="16">
        <v>-1.6477000000000002E-5</v>
      </c>
      <c r="F1299" s="10">
        <v>-2E-3</v>
      </c>
    </row>
    <row r="1300" spans="2:6" x14ac:dyDescent="0.45">
      <c r="B1300" s="3" t="s">
        <v>1304</v>
      </c>
      <c r="C1300" s="8">
        <v>7656105.2199999997</v>
      </c>
      <c r="D1300" s="13">
        <v>0.79992600000000003</v>
      </c>
      <c r="E1300" s="16">
        <v>-1.6477000000000002E-5</v>
      </c>
      <c r="F1300" s="10">
        <v>-2E-3</v>
      </c>
    </row>
    <row r="1301" spans="2:6" x14ac:dyDescent="0.45">
      <c r="B1301" s="3" t="s">
        <v>1305</v>
      </c>
      <c r="C1301" s="8">
        <v>7633470.0700000003</v>
      </c>
      <c r="D1301" s="13">
        <v>0.79897600000000002</v>
      </c>
      <c r="E1301" s="16">
        <v>-9.5078000000000003E-4</v>
      </c>
      <c r="F1301" s="10">
        <v>-0.11899999999999999</v>
      </c>
    </row>
    <row r="1302" spans="2:6" x14ac:dyDescent="0.45">
      <c r="B1302" s="3" t="s">
        <v>1306</v>
      </c>
      <c r="C1302" s="8">
        <v>7725748.1399999997</v>
      </c>
      <c r="D1302" s="13">
        <v>0.80863399999999996</v>
      </c>
      <c r="E1302" s="16">
        <v>9.6585070000000002E-3</v>
      </c>
      <c r="F1302" s="10">
        <v>1.2090000000000001</v>
      </c>
    </row>
    <row r="1303" spans="2:6" x14ac:dyDescent="0.45">
      <c r="B1303" s="3" t="s">
        <v>1307</v>
      </c>
      <c r="C1303" s="8">
        <v>7753597.4699999997</v>
      </c>
      <c r="D1303" s="13">
        <v>0.81154899999999996</v>
      </c>
      <c r="E1303" s="16">
        <v>2.9149169999999999E-3</v>
      </c>
      <c r="F1303" s="10">
        <v>0.36</v>
      </c>
    </row>
    <row r="1304" spans="2:6" x14ac:dyDescent="0.45">
      <c r="B1304" s="3" t="s">
        <v>1308</v>
      </c>
      <c r="C1304" s="8">
        <v>7748953.46</v>
      </c>
      <c r="D1304" s="13">
        <v>0.81106299999999998</v>
      </c>
      <c r="E1304" s="16">
        <v>-4.8607700000000002E-4</v>
      </c>
      <c r="F1304" s="10">
        <v>-0.06</v>
      </c>
    </row>
    <row r="1305" spans="2:6" x14ac:dyDescent="0.45">
      <c r="B1305" s="3" t="s">
        <v>1309</v>
      </c>
      <c r="C1305" s="8">
        <v>7769856.9699999997</v>
      </c>
      <c r="D1305" s="13">
        <v>0.813357</v>
      </c>
      <c r="E1305" s="16">
        <v>2.2944889999999998E-3</v>
      </c>
      <c r="F1305" s="10">
        <v>0.28299999999999997</v>
      </c>
    </row>
    <row r="1306" spans="2:6" x14ac:dyDescent="0.45">
      <c r="B1306" s="3" t="s">
        <v>1310</v>
      </c>
      <c r="C1306" s="8">
        <v>7769697.2599999998</v>
      </c>
      <c r="D1306" s="13">
        <v>0.81334099999999998</v>
      </c>
      <c r="E1306" s="16">
        <v>-1.6719E-5</v>
      </c>
      <c r="F1306" s="10">
        <v>-2E-3</v>
      </c>
    </row>
    <row r="1307" spans="2:6" x14ac:dyDescent="0.45">
      <c r="B1307" s="3" t="s">
        <v>1311</v>
      </c>
      <c r="C1307" s="8">
        <v>7769537.5599999996</v>
      </c>
      <c r="D1307" s="13">
        <v>0.81332400000000005</v>
      </c>
      <c r="E1307" s="16">
        <v>-1.6718000000000002E-5</v>
      </c>
      <c r="F1307" s="10">
        <v>-2E-3</v>
      </c>
    </row>
    <row r="1308" spans="2:6" x14ac:dyDescent="0.45">
      <c r="B1308" s="3" t="s">
        <v>1312</v>
      </c>
      <c r="C1308" s="8">
        <v>7713609.2300000004</v>
      </c>
      <c r="D1308" s="13">
        <v>0.80746899999999999</v>
      </c>
      <c r="E1308" s="16">
        <v>-5.8546400000000004E-3</v>
      </c>
      <c r="F1308" s="10">
        <v>-0.72</v>
      </c>
    </row>
    <row r="1309" spans="2:6" x14ac:dyDescent="0.45">
      <c r="B1309" s="3" t="s">
        <v>1313</v>
      </c>
      <c r="C1309" s="8">
        <v>7712968.2400000002</v>
      </c>
      <c r="D1309" s="13">
        <v>0.80740199999999995</v>
      </c>
      <c r="E1309" s="16">
        <v>-6.7100000000000005E-5</v>
      </c>
      <c r="F1309" s="10">
        <v>-8.0000000000000002E-3</v>
      </c>
    </row>
    <row r="1310" spans="2:6" x14ac:dyDescent="0.45">
      <c r="B1310" s="3" t="s">
        <v>1314</v>
      </c>
      <c r="C1310" s="8">
        <v>7689101.0300000003</v>
      </c>
      <c r="D1310" s="13">
        <v>0.80490399999999995</v>
      </c>
      <c r="E1310" s="16">
        <v>-2.4984460000000001E-3</v>
      </c>
      <c r="F1310" s="10">
        <v>-0.309</v>
      </c>
    </row>
    <row r="1311" spans="2:6" x14ac:dyDescent="0.45">
      <c r="B1311" s="3" t="s">
        <v>1315</v>
      </c>
      <c r="C1311" s="8">
        <v>7651996.4699999997</v>
      </c>
      <c r="D1311" s="13">
        <v>0.80101999999999995</v>
      </c>
      <c r="E1311" s="16">
        <v>-3.8841470000000001E-3</v>
      </c>
      <c r="F1311" s="10">
        <v>-0.48299999999999998</v>
      </c>
    </row>
    <row r="1312" spans="2:6" x14ac:dyDescent="0.45">
      <c r="B1312" s="3" t="s">
        <v>1316</v>
      </c>
      <c r="C1312" s="8">
        <v>7628653.5700000003</v>
      </c>
      <c r="D1312" s="13">
        <v>0.80188899999999996</v>
      </c>
      <c r="E1312" s="16">
        <v>8.6982300000000004E-4</v>
      </c>
      <c r="F1312" s="10">
        <v>0.109</v>
      </c>
    </row>
    <row r="1313" spans="2:6" x14ac:dyDescent="0.45">
      <c r="B1313" s="3" t="s">
        <v>1317</v>
      </c>
      <c r="C1313" s="8">
        <v>7628496.4100000001</v>
      </c>
      <c r="D1313" s="13">
        <v>0.80187299999999995</v>
      </c>
      <c r="E1313" s="16">
        <v>-1.6521E-5</v>
      </c>
      <c r="F1313" s="10">
        <v>-2E-3</v>
      </c>
    </row>
    <row r="1314" spans="2:6" x14ac:dyDescent="0.45">
      <c r="B1314" s="3" t="s">
        <v>1318</v>
      </c>
      <c r="C1314" s="8">
        <v>7628339.25</v>
      </c>
      <c r="D1314" s="13">
        <v>0.80185600000000001</v>
      </c>
      <c r="E1314" s="16">
        <v>-1.6520000000000001E-5</v>
      </c>
      <c r="F1314" s="10">
        <v>-2E-3</v>
      </c>
    </row>
    <row r="1315" spans="2:6" x14ac:dyDescent="0.45">
      <c r="B1315" s="3" t="s">
        <v>1319</v>
      </c>
      <c r="C1315" s="8">
        <v>7639640.2000000002</v>
      </c>
      <c r="D1315" s="13">
        <v>0.80304399999999998</v>
      </c>
      <c r="E1315" s="16">
        <v>1.187905E-3</v>
      </c>
      <c r="F1315" s="10">
        <v>0.14799999999999999</v>
      </c>
    </row>
    <row r="1316" spans="2:6" x14ac:dyDescent="0.45">
      <c r="B1316" s="3" t="s">
        <v>1320</v>
      </c>
      <c r="C1316" s="8">
        <v>7659177.6399999997</v>
      </c>
      <c r="D1316" s="13">
        <v>0.80509799999999998</v>
      </c>
      <c r="E1316" s="16">
        <v>2.0536869999999998E-3</v>
      </c>
      <c r="F1316" s="10">
        <v>0.25600000000000001</v>
      </c>
    </row>
    <row r="1317" spans="2:6" x14ac:dyDescent="0.45">
      <c r="B1317" s="3" t="s">
        <v>1321</v>
      </c>
      <c r="C1317" s="8">
        <v>7677553.3899999997</v>
      </c>
      <c r="D1317" s="13">
        <v>0.80703000000000003</v>
      </c>
      <c r="E1317" s="16">
        <v>1.931575E-3</v>
      </c>
      <c r="F1317" s="10">
        <v>0.24</v>
      </c>
    </row>
    <row r="1318" spans="2:6" x14ac:dyDescent="0.45">
      <c r="B1318" s="3" t="s">
        <v>1322</v>
      </c>
      <c r="C1318" s="8">
        <v>7646749.0999999996</v>
      </c>
      <c r="D1318" s="13">
        <v>0.806091</v>
      </c>
      <c r="E1318" s="16">
        <v>-9.3895999999999997E-4</v>
      </c>
      <c r="F1318" s="10">
        <v>-0.11600000000000001</v>
      </c>
    </row>
    <row r="1319" spans="2:6" x14ac:dyDescent="0.45">
      <c r="B1319" s="3" t="s">
        <v>1323</v>
      </c>
      <c r="C1319" s="8">
        <v>7594728.0499999998</v>
      </c>
      <c r="D1319" s="13">
        <v>0.80060699999999996</v>
      </c>
      <c r="E1319" s="16">
        <v>-5.483857E-3</v>
      </c>
      <c r="F1319" s="10">
        <v>-0.68</v>
      </c>
    </row>
    <row r="1320" spans="2:6" x14ac:dyDescent="0.45">
      <c r="B1320" s="3" t="s">
        <v>1324</v>
      </c>
      <c r="C1320" s="8">
        <v>7594571.4100000001</v>
      </c>
      <c r="D1320" s="13">
        <v>0.80059000000000002</v>
      </c>
      <c r="E1320" s="16">
        <v>-1.6512999999999999E-5</v>
      </c>
      <c r="F1320" s="10">
        <v>-2E-3</v>
      </c>
    </row>
    <row r="1321" spans="2:6" x14ac:dyDescent="0.45">
      <c r="B1321" s="3" t="s">
        <v>1325</v>
      </c>
      <c r="C1321" s="8">
        <v>7594414.7800000003</v>
      </c>
      <c r="D1321" s="13">
        <v>0.80057400000000001</v>
      </c>
      <c r="E1321" s="16">
        <v>-1.6511000000000002E-5</v>
      </c>
      <c r="F1321" s="10">
        <v>-2E-3</v>
      </c>
    </row>
    <row r="1322" spans="2:6" x14ac:dyDescent="0.45">
      <c r="B1322" s="3" t="s">
        <v>1326</v>
      </c>
      <c r="C1322" s="8">
        <v>7619145.1500000004</v>
      </c>
      <c r="D1322" s="13">
        <v>0.80318100000000003</v>
      </c>
      <c r="E1322" s="16">
        <v>2.6069790000000002E-3</v>
      </c>
      <c r="F1322" s="10">
        <v>0.32600000000000001</v>
      </c>
    </row>
    <row r="1323" spans="2:6" x14ac:dyDescent="0.45">
      <c r="B1323" s="3" t="s">
        <v>1327</v>
      </c>
      <c r="C1323" s="8">
        <v>7447733.4500000002</v>
      </c>
      <c r="D1323" s="13">
        <v>0.78542699999999999</v>
      </c>
      <c r="E1323" s="16">
        <v>-1.7753306999999999E-2</v>
      </c>
      <c r="F1323" s="10">
        <v>-2.21</v>
      </c>
    </row>
    <row r="1324" spans="2:6" x14ac:dyDescent="0.45">
      <c r="B1324" s="3" t="s">
        <v>1328</v>
      </c>
      <c r="C1324" s="8">
        <v>7518564.8099999996</v>
      </c>
      <c r="D1324" s="13">
        <v>0.79289699999999996</v>
      </c>
      <c r="E1324" s="16">
        <v>7.4697749999999997E-3</v>
      </c>
      <c r="F1324" s="10">
        <v>0.95099999999999996</v>
      </c>
    </row>
    <row r="1325" spans="2:6" x14ac:dyDescent="0.45">
      <c r="B1325" s="3" t="s">
        <v>1329</v>
      </c>
      <c r="C1325" s="8">
        <v>7527763.1699999999</v>
      </c>
      <c r="D1325" s="13">
        <v>0.79386699999999999</v>
      </c>
      <c r="E1325" s="16">
        <v>9.7004600000000002E-4</v>
      </c>
      <c r="F1325" s="10">
        <v>0.122</v>
      </c>
    </row>
    <row r="1326" spans="2:6" x14ac:dyDescent="0.45">
      <c r="B1326" s="3" t="s">
        <v>1330</v>
      </c>
      <c r="C1326" s="8">
        <v>7528540.5800000001</v>
      </c>
      <c r="D1326" s="13">
        <v>0.79389600000000005</v>
      </c>
      <c r="E1326" s="16">
        <v>2.9255E-5</v>
      </c>
      <c r="F1326" s="10">
        <v>4.0000000000000001E-3</v>
      </c>
    </row>
    <row r="1327" spans="2:6" x14ac:dyDescent="0.45">
      <c r="B1327" s="3" t="s">
        <v>1331</v>
      </c>
      <c r="C1327" s="8">
        <v>7528385.2699999996</v>
      </c>
      <c r="D1327" s="13">
        <v>0.79388000000000003</v>
      </c>
      <c r="E1327" s="16">
        <v>-1.6378000000000001E-5</v>
      </c>
      <c r="F1327" s="10">
        <v>-2E-3</v>
      </c>
    </row>
    <row r="1328" spans="2:6" x14ac:dyDescent="0.45">
      <c r="B1328" s="3" t="s">
        <v>1332</v>
      </c>
      <c r="C1328" s="8">
        <v>7528229.9500000002</v>
      </c>
      <c r="D1328" s="13">
        <v>0.79386400000000001</v>
      </c>
      <c r="E1328" s="16">
        <v>-1.6378000000000001E-5</v>
      </c>
      <c r="F1328" s="10">
        <v>-2E-3</v>
      </c>
    </row>
    <row r="1329" spans="2:6" x14ac:dyDescent="0.45">
      <c r="B1329" s="3" t="s">
        <v>1333</v>
      </c>
      <c r="C1329" s="8">
        <v>7366406.7000000002</v>
      </c>
      <c r="D1329" s="13">
        <v>0.77871400000000002</v>
      </c>
      <c r="E1329" s="16">
        <v>-1.5150156E-2</v>
      </c>
      <c r="F1329" s="10">
        <v>-1.9079999999999999</v>
      </c>
    </row>
    <row r="1330" spans="2:6" x14ac:dyDescent="0.45">
      <c r="B1330" s="3" t="s">
        <v>1334</v>
      </c>
      <c r="C1330" s="8">
        <v>7432183.1600000001</v>
      </c>
      <c r="D1330" s="13">
        <v>0.785667</v>
      </c>
      <c r="E1330" s="16">
        <v>6.9533249999999998E-3</v>
      </c>
      <c r="F1330" s="10">
        <v>0.89300000000000002</v>
      </c>
    </row>
    <row r="1331" spans="2:6" x14ac:dyDescent="0.45">
      <c r="B1331" s="3" t="s">
        <v>1335</v>
      </c>
      <c r="C1331" s="8">
        <v>7516954.8600000003</v>
      </c>
      <c r="D1331" s="13">
        <v>0.794628</v>
      </c>
      <c r="E1331" s="16">
        <v>8.9613390000000005E-3</v>
      </c>
      <c r="F1331" s="10">
        <v>1.141</v>
      </c>
    </row>
    <row r="1332" spans="2:6" x14ac:dyDescent="0.45">
      <c r="B1332" s="3" t="s">
        <v>1336</v>
      </c>
      <c r="C1332" s="8">
        <v>7525802.7199999997</v>
      </c>
      <c r="D1332" s="13">
        <v>0.79556400000000005</v>
      </c>
      <c r="E1332" s="16">
        <v>9.3532100000000003E-4</v>
      </c>
      <c r="F1332" s="10">
        <v>0.11799999999999999</v>
      </c>
    </row>
    <row r="1333" spans="2:6" x14ac:dyDescent="0.45">
      <c r="B1333" s="3" t="s">
        <v>1337</v>
      </c>
      <c r="C1333" s="8">
        <v>7525647.3600000003</v>
      </c>
      <c r="D1333" s="13">
        <v>0.795547</v>
      </c>
      <c r="E1333" s="16">
        <v>-1.6424000000000001E-5</v>
      </c>
      <c r="F1333" s="10">
        <v>-2E-3</v>
      </c>
    </row>
    <row r="1334" spans="2:6" x14ac:dyDescent="0.45">
      <c r="B1334" s="3" t="s">
        <v>1338</v>
      </c>
      <c r="C1334" s="8">
        <v>7525492.0199999996</v>
      </c>
      <c r="D1334" s="13">
        <v>0.79553099999999999</v>
      </c>
      <c r="E1334" s="16">
        <v>-1.6421000000000001E-5</v>
      </c>
      <c r="F1334" s="10">
        <v>-2E-3</v>
      </c>
    </row>
    <row r="1335" spans="2:6" x14ac:dyDescent="0.45">
      <c r="B1335" s="3" t="s">
        <v>1339</v>
      </c>
      <c r="C1335" s="8">
        <v>7525336.6799999997</v>
      </c>
      <c r="D1335" s="13">
        <v>0.79551400000000005</v>
      </c>
      <c r="E1335" s="16">
        <v>-1.6421000000000001E-5</v>
      </c>
      <c r="F1335" s="10">
        <v>-2E-3</v>
      </c>
    </row>
    <row r="1336" spans="2:6" x14ac:dyDescent="0.45">
      <c r="B1336" s="3" t="s">
        <v>1340</v>
      </c>
      <c r="C1336" s="8">
        <v>7595655.8799999999</v>
      </c>
      <c r="D1336" s="13">
        <v>0.802948</v>
      </c>
      <c r="E1336" s="16">
        <v>7.4335440000000003E-3</v>
      </c>
      <c r="F1336" s="10">
        <v>0.93400000000000005</v>
      </c>
    </row>
    <row r="1337" spans="2:6" x14ac:dyDescent="0.45">
      <c r="B1337" s="3" t="s">
        <v>1341</v>
      </c>
      <c r="C1337" s="8">
        <v>7537790.9199999999</v>
      </c>
      <c r="D1337" s="13">
        <v>0.80607099999999998</v>
      </c>
      <c r="E1337" s="16">
        <v>3.1227160000000002E-3</v>
      </c>
      <c r="F1337" s="10">
        <v>0.38900000000000001</v>
      </c>
    </row>
    <row r="1338" spans="2:6" x14ac:dyDescent="0.45">
      <c r="B1338" s="3" t="s">
        <v>1342</v>
      </c>
      <c r="C1338" s="8">
        <v>7526032.9699999997</v>
      </c>
      <c r="D1338" s="13">
        <v>0.804813</v>
      </c>
      <c r="E1338" s="16">
        <v>-1.257364E-3</v>
      </c>
      <c r="F1338" s="10">
        <v>-0.156</v>
      </c>
    </row>
    <row r="1339" spans="2:6" x14ac:dyDescent="0.45">
      <c r="B1339" s="3" t="s">
        <v>1343</v>
      </c>
      <c r="C1339" s="8">
        <v>7509192.0999999996</v>
      </c>
      <c r="D1339" s="13">
        <v>0.80301199999999995</v>
      </c>
      <c r="E1339" s="16">
        <v>-1.8009160000000001E-3</v>
      </c>
      <c r="F1339" s="10">
        <v>-0.224</v>
      </c>
    </row>
    <row r="1340" spans="2:6" x14ac:dyDescent="0.45">
      <c r="B1340" s="3" t="s">
        <v>1344</v>
      </c>
      <c r="C1340" s="8">
        <v>7509038.9900000002</v>
      </c>
      <c r="D1340" s="13">
        <v>0.80299600000000004</v>
      </c>
      <c r="E1340" s="16">
        <v>-1.6373000000000001E-5</v>
      </c>
      <c r="F1340" s="10">
        <v>-2E-3</v>
      </c>
    </row>
    <row r="1341" spans="2:6" x14ac:dyDescent="0.45">
      <c r="B1341" s="3" t="s">
        <v>1345</v>
      </c>
      <c r="C1341" s="8">
        <v>7508885.8799999999</v>
      </c>
      <c r="D1341" s="13">
        <v>0.802979</v>
      </c>
      <c r="E1341" s="16">
        <v>-1.6373000000000001E-5</v>
      </c>
      <c r="F1341" s="10">
        <v>-2E-3</v>
      </c>
    </row>
    <row r="1342" spans="2:6" x14ac:dyDescent="0.45">
      <c r="B1342" s="3" t="s">
        <v>1346</v>
      </c>
      <c r="C1342" s="8">
        <v>7508732.7699999996</v>
      </c>
      <c r="D1342" s="13">
        <v>0.80296299999999998</v>
      </c>
      <c r="E1342" s="16">
        <v>-1.6373000000000001E-5</v>
      </c>
      <c r="F1342" s="10">
        <v>-2E-3</v>
      </c>
    </row>
    <row r="1343" spans="2:6" x14ac:dyDescent="0.45">
      <c r="B1343" s="3" t="s">
        <v>1347</v>
      </c>
      <c r="C1343" s="8">
        <v>7853083.4199999999</v>
      </c>
      <c r="D1343" s="13">
        <v>0.80770600000000004</v>
      </c>
      <c r="E1343" s="16">
        <v>4.742736E-3</v>
      </c>
      <c r="F1343" s="10">
        <v>0.59099999999999997</v>
      </c>
    </row>
    <row r="1344" spans="2:6" x14ac:dyDescent="0.45">
      <c r="B1344" s="3" t="s">
        <v>1348</v>
      </c>
      <c r="C1344" s="8">
        <v>7832531.5099999998</v>
      </c>
      <c r="D1344" s="13">
        <v>0.80737300000000001</v>
      </c>
      <c r="E1344" s="16">
        <v>-3.3292599999999999E-4</v>
      </c>
      <c r="F1344" s="10">
        <v>-4.1000000000000002E-2</v>
      </c>
    </row>
    <row r="1345" spans="2:6" x14ac:dyDescent="0.45">
      <c r="B1345" s="3" t="s">
        <v>1349</v>
      </c>
      <c r="C1345" s="8">
        <v>7939090.1500000004</v>
      </c>
      <c r="D1345" s="13">
        <v>0.818357</v>
      </c>
      <c r="E1345" s="16">
        <v>1.0984004E-2</v>
      </c>
      <c r="F1345" s="10">
        <v>1.36</v>
      </c>
    </row>
    <row r="1346" spans="2:6" x14ac:dyDescent="0.45">
      <c r="B1346" s="3" t="s">
        <v>1350</v>
      </c>
      <c r="C1346" s="8">
        <v>7987137.3399999999</v>
      </c>
      <c r="D1346" s="13">
        <v>0.82330999999999999</v>
      </c>
      <c r="E1346" s="16">
        <v>4.9526769999999999E-3</v>
      </c>
      <c r="F1346" s="10">
        <v>0.60499999999999998</v>
      </c>
    </row>
    <row r="1347" spans="2:6" x14ac:dyDescent="0.45">
      <c r="B1347" s="3" t="s">
        <v>1351</v>
      </c>
      <c r="C1347" s="8">
        <v>8009040.46</v>
      </c>
      <c r="D1347" s="13">
        <v>0.82556700000000005</v>
      </c>
      <c r="E1347" s="16">
        <v>2.257762E-3</v>
      </c>
      <c r="F1347" s="10">
        <v>0.27400000000000002</v>
      </c>
    </row>
    <row r="1348" spans="2:6" x14ac:dyDescent="0.45">
      <c r="B1348" s="3" t="s">
        <v>1352</v>
      </c>
      <c r="C1348" s="8">
        <v>8008878.21</v>
      </c>
      <c r="D1348" s="13">
        <v>0.82555100000000003</v>
      </c>
      <c r="E1348" s="16">
        <v>-1.6725E-5</v>
      </c>
      <c r="F1348" s="10">
        <v>-2E-3</v>
      </c>
    </row>
    <row r="1349" spans="2:6" x14ac:dyDescent="0.45">
      <c r="B1349" s="3" t="s">
        <v>1353</v>
      </c>
      <c r="C1349" s="8">
        <v>8008715.9699999997</v>
      </c>
      <c r="D1349" s="13">
        <v>0.82553399999999999</v>
      </c>
      <c r="E1349" s="16">
        <v>-1.6724000000000001E-5</v>
      </c>
      <c r="F1349" s="10">
        <v>-2E-3</v>
      </c>
    </row>
    <row r="1350" spans="2:6" x14ac:dyDescent="0.45">
      <c r="B1350" s="3" t="s">
        <v>1354</v>
      </c>
      <c r="C1350" s="8">
        <v>7965381.4400000004</v>
      </c>
      <c r="D1350" s="13">
        <v>0.82106699999999999</v>
      </c>
      <c r="E1350" s="16">
        <v>-4.4668989999999999E-3</v>
      </c>
      <c r="F1350" s="10">
        <v>-0.54100000000000004</v>
      </c>
    </row>
    <row r="1351" spans="2:6" x14ac:dyDescent="0.45">
      <c r="B1351" s="3" t="s">
        <v>1355</v>
      </c>
      <c r="C1351" s="8">
        <v>7960072.71</v>
      </c>
      <c r="D1351" s="13">
        <v>0.82052000000000003</v>
      </c>
      <c r="E1351" s="16">
        <v>-5.4721999999999995E-4</v>
      </c>
      <c r="F1351" s="10">
        <v>-6.7000000000000004E-2</v>
      </c>
    </row>
    <row r="1352" spans="2:6" x14ac:dyDescent="0.45">
      <c r="B1352" s="3" t="s">
        <v>1356</v>
      </c>
      <c r="C1352" s="8">
        <v>8012576.3700000001</v>
      </c>
      <c r="D1352" s="13">
        <v>0.825932</v>
      </c>
      <c r="E1352" s="16">
        <v>5.4120469999999997E-3</v>
      </c>
      <c r="F1352" s="10">
        <v>0.66</v>
      </c>
    </row>
    <row r="1353" spans="2:6" x14ac:dyDescent="0.45">
      <c r="B1353" s="3" t="s">
        <v>1357</v>
      </c>
      <c r="C1353" s="8">
        <v>8043319.3799999999</v>
      </c>
      <c r="D1353" s="13">
        <v>0.82910099999999998</v>
      </c>
      <c r="E1353" s="16">
        <v>3.1689719999999999E-3</v>
      </c>
      <c r="F1353" s="10">
        <v>0.38400000000000001</v>
      </c>
    </row>
    <row r="1354" spans="2:6" x14ac:dyDescent="0.45">
      <c r="B1354" s="3" t="s">
        <v>1358</v>
      </c>
      <c r="C1354" s="8">
        <v>8018753.8300000001</v>
      </c>
      <c r="D1354" s="13">
        <v>0.826569</v>
      </c>
      <c r="E1354" s="16">
        <v>-2.5322029999999998E-3</v>
      </c>
      <c r="F1354" s="10">
        <v>-0.30499999999999999</v>
      </c>
    </row>
    <row r="1355" spans="2:6" x14ac:dyDescent="0.45">
      <c r="B1355" s="3" t="s">
        <v>1359</v>
      </c>
      <c r="C1355" s="8">
        <v>8018591.4100000001</v>
      </c>
      <c r="D1355" s="13">
        <v>0.82655199999999995</v>
      </c>
      <c r="E1355" s="16">
        <v>-1.6742E-5</v>
      </c>
      <c r="F1355" s="10">
        <v>-2E-3</v>
      </c>
    </row>
    <row r="1356" spans="2:6" x14ac:dyDescent="0.45">
      <c r="B1356" s="3" t="s">
        <v>1360</v>
      </c>
      <c r="C1356" s="8">
        <v>8018428.9800000004</v>
      </c>
      <c r="D1356" s="13">
        <v>0.82653500000000002</v>
      </c>
      <c r="E1356" s="16">
        <v>-1.6742999999999999E-5</v>
      </c>
      <c r="F1356" s="10">
        <v>-2E-3</v>
      </c>
    </row>
    <row r="1357" spans="2:6" x14ac:dyDescent="0.45">
      <c r="B1357" s="3" t="s">
        <v>1361</v>
      </c>
      <c r="C1357" s="8">
        <v>8020172.0099999998</v>
      </c>
      <c r="D1357" s="13">
        <v>0.82671499999999998</v>
      </c>
      <c r="E1357" s="16">
        <v>1.7966999999999999E-4</v>
      </c>
      <c r="F1357" s="10">
        <v>2.1999999999999999E-2</v>
      </c>
    </row>
    <row r="1358" spans="2:6" x14ac:dyDescent="0.45">
      <c r="B1358" s="3" t="s">
        <v>1362</v>
      </c>
      <c r="C1358" s="8">
        <v>8030694.9900000002</v>
      </c>
      <c r="D1358" s="13">
        <v>0.82779899999999995</v>
      </c>
      <c r="E1358" s="16">
        <v>1.084703E-3</v>
      </c>
      <c r="F1358" s="10">
        <v>0.13100000000000001</v>
      </c>
    </row>
    <row r="1359" spans="2:6" x14ac:dyDescent="0.45">
      <c r="B1359" s="3" t="s">
        <v>1363</v>
      </c>
      <c r="C1359" s="8">
        <v>8047606.7599999998</v>
      </c>
      <c r="D1359" s="13">
        <v>0.82954300000000003</v>
      </c>
      <c r="E1359" s="16">
        <v>1.7432560000000001E-3</v>
      </c>
      <c r="F1359" s="10">
        <v>0.21099999999999999</v>
      </c>
    </row>
    <row r="1360" spans="2:6" x14ac:dyDescent="0.45">
      <c r="B1360" s="3" t="s">
        <v>1364</v>
      </c>
      <c r="C1360" s="8">
        <v>8030837.4900000002</v>
      </c>
      <c r="D1360" s="13">
        <v>0.82781400000000005</v>
      </c>
      <c r="E1360" s="16">
        <v>-1.7285670000000001E-3</v>
      </c>
      <c r="F1360" s="10">
        <v>-0.20799999999999999</v>
      </c>
    </row>
    <row r="1361" spans="2:6" x14ac:dyDescent="0.45">
      <c r="B1361" s="3" t="s">
        <v>1365</v>
      </c>
      <c r="C1361" s="8">
        <v>7983758.0199999996</v>
      </c>
      <c r="D1361" s="13">
        <v>0.82296100000000005</v>
      </c>
      <c r="E1361" s="16">
        <v>-4.8529250000000001E-3</v>
      </c>
      <c r="F1361" s="10">
        <v>-0.58599999999999997</v>
      </c>
    </row>
    <row r="1362" spans="2:6" x14ac:dyDescent="0.45">
      <c r="B1362" s="3" t="s">
        <v>1366</v>
      </c>
      <c r="C1362" s="8">
        <v>7983596.2199999997</v>
      </c>
      <c r="D1362" s="13">
        <v>0.82294500000000004</v>
      </c>
      <c r="E1362" s="16">
        <v>-1.6677999999999999E-5</v>
      </c>
      <c r="F1362" s="10">
        <v>-2E-3</v>
      </c>
    </row>
    <row r="1363" spans="2:6" x14ac:dyDescent="0.45">
      <c r="B1363" s="3" t="s">
        <v>1367</v>
      </c>
      <c r="C1363" s="8">
        <v>7983434.4299999997</v>
      </c>
      <c r="D1363" s="13">
        <v>0.82292799999999999</v>
      </c>
      <c r="E1363" s="16">
        <v>-1.6677999999999999E-5</v>
      </c>
      <c r="F1363" s="10">
        <v>-2E-3</v>
      </c>
    </row>
    <row r="1364" spans="2:6" x14ac:dyDescent="0.45">
      <c r="B1364" s="3" t="s">
        <v>1368</v>
      </c>
      <c r="C1364" s="8">
        <v>7937604.1600000001</v>
      </c>
      <c r="D1364" s="13">
        <v>0.81820400000000004</v>
      </c>
      <c r="E1364" s="16">
        <v>-4.724158E-3</v>
      </c>
      <c r="F1364" s="10">
        <v>-0.57399999999999995</v>
      </c>
    </row>
    <row r="1365" spans="2:6" x14ac:dyDescent="0.45">
      <c r="B1365" s="3" t="s">
        <v>1369</v>
      </c>
      <c r="C1365" s="8">
        <v>7942969.0099999998</v>
      </c>
      <c r="D1365" s="13">
        <v>0.81887200000000004</v>
      </c>
      <c r="E1365" s="16">
        <v>6.68594E-4</v>
      </c>
      <c r="F1365" s="10">
        <v>8.2000000000000003E-2</v>
      </c>
    </row>
    <row r="1366" spans="2:6" x14ac:dyDescent="0.45">
      <c r="B1366" s="3" t="s">
        <v>1370</v>
      </c>
      <c r="C1366" s="8">
        <v>7879986.1600000001</v>
      </c>
      <c r="D1366" s="13">
        <v>0.81237899999999996</v>
      </c>
      <c r="E1366" s="16">
        <v>-6.4931540000000001E-3</v>
      </c>
      <c r="F1366" s="10">
        <v>-0.79300000000000004</v>
      </c>
    </row>
    <row r="1367" spans="2:6" x14ac:dyDescent="0.45">
      <c r="B1367" s="3" t="s">
        <v>1371</v>
      </c>
      <c r="C1367" s="8">
        <v>7880218.3300000001</v>
      </c>
      <c r="D1367" s="13">
        <v>0.81240299999999999</v>
      </c>
      <c r="E1367" s="16">
        <v>2.3935999999999999E-5</v>
      </c>
      <c r="F1367" s="10">
        <v>3.0000000000000001E-3</v>
      </c>
    </row>
    <row r="1368" spans="2:6" x14ac:dyDescent="0.45">
      <c r="B1368" s="3" t="s">
        <v>1372</v>
      </c>
      <c r="C1368" s="8">
        <v>7759897.1799999997</v>
      </c>
      <c r="D1368" s="13">
        <v>0.79996800000000001</v>
      </c>
      <c r="E1368" s="16">
        <v>-1.2435315000000001E-2</v>
      </c>
      <c r="F1368" s="10">
        <v>-1.5309999999999999</v>
      </c>
    </row>
    <row r="1369" spans="2:6" x14ac:dyDescent="0.45">
      <c r="B1369" s="3" t="s">
        <v>1373</v>
      </c>
      <c r="C1369" s="8">
        <v>7759739.3700000001</v>
      </c>
      <c r="D1369" s="13">
        <v>0.799952</v>
      </c>
      <c r="E1369" s="16">
        <v>-1.6269E-5</v>
      </c>
      <c r="F1369" s="10">
        <v>-2E-3</v>
      </c>
    </row>
    <row r="1370" spans="2:6" x14ac:dyDescent="0.45">
      <c r="B1370" s="3" t="s">
        <v>1374</v>
      </c>
      <c r="C1370" s="8">
        <v>7759581.5499999998</v>
      </c>
      <c r="D1370" s="13">
        <v>0.79993499999999995</v>
      </c>
      <c r="E1370" s="16">
        <v>-1.6269999999999998E-5</v>
      </c>
      <c r="F1370" s="10">
        <v>-2E-3</v>
      </c>
    </row>
    <row r="1371" spans="2:6" x14ac:dyDescent="0.45">
      <c r="B1371" s="3" t="s">
        <v>1375</v>
      </c>
      <c r="C1371" s="8">
        <v>7831973.25</v>
      </c>
      <c r="D1371" s="13">
        <v>0.80727099999999996</v>
      </c>
      <c r="E1371" s="16">
        <v>7.3356810000000001E-3</v>
      </c>
      <c r="F1371" s="10">
        <v>0.91700000000000004</v>
      </c>
    </row>
    <row r="1372" spans="2:6" x14ac:dyDescent="0.45">
      <c r="B1372" s="3" t="s">
        <v>1376</v>
      </c>
      <c r="C1372" s="8">
        <v>7897411.6500000004</v>
      </c>
      <c r="D1372" s="13">
        <v>0.81401599999999996</v>
      </c>
      <c r="E1372" s="16">
        <v>6.7449820000000001E-3</v>
      </c>
      <c r="F1372" s="10">
        <v>0.83599999999999997</v>
      </c>
    </row>
    <row r="1373" spans="2:6" x14ac:dyDescent="0.45">
      <c r="B1373" s="3" t="s">
        <v>1377</v>
      </c>
      <c r="C1373" s="8">
        <v>7929336.4199999999</v>
      </c>
      <c r="D1373" s="13">
        <v>0.81730700000000001</v>
      </c>
      <c r="E1373" s="16">
        <v>3.2906060000000002E-3</v>
      </c>
      <c r="F1373" s="10">
        <v>0.40400000000000003</v>
      </c>
    </row>
    <row r="1374" spans="2:6" x14ac:dyDescent="0.45">
      <c r="B1374" s="3" t="s">
        <v>1378</v>
      </c>
      <c r="C1374" s="8">
        <v>7971723.1500000004</v>
      </c>
      <c r="D1374" s="13">
        <v>0.82167599999999996</v>
      </c>
      <c r="E1374" s="16">
        <v>4.3689599999999999E-3</v>
      </c>
      <c r="F1374" s="10">
        <v>0.53500000000000003</v>
      </c>
    </row>
    <row r="1375" spans="2:6" x14ac:dyDescent="0.45">
      <c r="B1375" s="3" t="s">
        <v>1379</v>
      </c>
      <c r="C1375" s="8">
        <v>7965031.5999999996</v>
      </c>
      <c r="D1375" s="13">
        <v>0.82098599999999999</v>
      </c>
      <c r="E1375" s="16">
        <v>-6.8972399999999996E-4</v>
      </c>
      <c r="F1375" s="10">
        <v>-8.4000000000000005E-2</v>
      </c>
    </row>
    <row r="1376" spans="2:6" x14ac:dyDescent="0.45">
      <c r="B1376" s="3" t="s">
        <v>1380</v>
      </c>
      <c r="C1376" s="8">
        <v>7964870.1299999999</v>
      </c>
      <c r="D1376" s="13">
        <v>0.82096899999999995</v>
      </c>
      <c r="E1376" s="16">
        <v>-1.6643E-5</v>
      </c>
      <c r="F1376" s="10">
        <v>-2E-3</v>
      </c>
    </row>
    <row r="1377" spans="2:6" x14ac:dyDescent="0.45">
      <c r="B1377" s="3" t="s">
        <v>1381</v>
      </c>
      <c r="C1377" s="8">
        <v>7964708.6699999999</v>
      </c>
      <c r="D1377" s="13">
        <v>0.82095200000000002</v>
      </c>
      <c r="E1377" s="16">
        <v>-1.6642000000000001E-5</v>
      </c>
      <c r="F1377" s="10">
        <v>-2E-3</v>
      </c>
    </row>
    <row r="1378" spans="2:6" x14ac:dyDescent="0.45">
      <c r="B1378" s="3" t="s">
        <v>1382</v>
      </c>
      <c r="C1378" s="8">
        <v>7979242.2999999998</v>
      </c>
      <c r="D1378" s="13">
        <v>0.82245100000000004</v>
      </c>
      <c r="E1378" s="16">
        <v>1.4980359999999999E-3</v>
      </c>
      <c r="F1378" s="10">
        <v>0.182</v>
      </c>
    </row>
    <row r="1379" spans="2:6" x14ac:dyDescent="0.45">
      <c r="B1379" s="3" t="s">
        <v>1383</v>
      </c>
      <c r="C1379" s="8">
        <v>7918349.0499999998</v>
      </c>
      <c r="D1379" s="13">
        <v>0.82095399999999996</v>
      </c>
      <c r="E1379" s="16">
        <v>-1.496874E-3</v>
      </c>
      <c r="F1379" s="10">
        <v>-0.182</v>
      </c>
    </row>
    <row r="1380" spans="2:6" x14ac:dyDescent="0.45">
      <c r="B1380" s="3" t="s">
        <v>1384</v>
      </c>
      <c r="C1380" s="8">
        <v>7921771.0099999998</v>
      </c>
      <c r="D1380" s="13">
        <v>0.82130800000000004</v>
      </c>
      <c r="E1380" s="16">
        <v>3.5478000000000002E-4</v>
      </c>
      <c r="F1380" s="10">
        <v>4.2999999999999997E-2</v>
      </c>
    </row>
    <row r="1381" spans="2:6" x14ac:dyDescent="0.45">
      <c r="B1381" s="3" t="s">
        <v>1385</v>
      </c>
      <c r="C1381" s="8">
        <v>7919145.5999999996</v>
      </c>
      <c r="D1381" s="13">
        <v>0.82103599999999999</v>
      </c>
      <c r="E1381" s="16">
        <v>-2.7219499999999998E-4</v>
      </c>
      <c r="F1381" s="10">
        <v>-3.3000000000000002E-2</v>
      </c>
    </row>
    <row r="1382" spans="2:6" x14ac:dyDescent="0.45">
      <c r="B1382" s="3" t="s">
        <v>1386</v>
      </c>
      <c r="C1382" s="8">
        <v>7958290.4299999997</v>
      </c>
      <c r="D1382" s="13">
        <v>0.82509500000000002</v>
      </c>
      <c r="E1382" s="16">
        <v>4.0584330000000002E-3</v>
      </c>
      <c r="F1382" s="10">
        <v>0.49399999999999999</v>
      </c>
    </row>
    <row r="1383" spans="2:6" x14ac:dyDescent="0.45">
      <c r="B1383" s="3" t="s">
        <v>1387</v>
      </c>
      <c r="C1383" s="8">
        <v>7958129.1200000001</v>
      </c>
      <c r="D1383" s="13">
        <v>0.82507799999999998</v>
      </c>
      <c r="E1383" s="16">
        <v>-1.6724000000000001E-5</v>
      </c>
      <c r="F1383" s="10">
        <v>-2E-3</v>
      </c>
    </row>
    <row r="1384" spans="2:6" x14ac:dyDescent="0.45">
      <c r="B1384" s="3" t="s">
        <v>1388</v>
      </c>
      <c r="C1384" s="8">
        <v>7957967.8099999996</v>
      </c>
      <c r="D1384" s="13">
        <v>0.82506100000000004</v>
      </c>
      <c r="E1384" s="16">
        <v>-1.6725E-5</v>
      </c>
      <c r="F1384" s="10">
        <v>-2E-3</v>
      </c>
    </row>
    <row r="1385" spans="2:6" x14ac:dyDescent="0.45">
      <c r="B1385" s="3" t="s">
        <v>1389</v>
      </c>
      <c r="C1385" s="8">
        <v>8039179.6699999999</v>
      </c>
      <c r="D1385" s="13">
        <v>0.83348100000000003</v>
      </c>
      <c r="E1385" s="16">
        <v>8.4198329999999998E-3</v>
      </c>
      <c r="F1385" s="10">
        <v>1.0209999999999999</v>
      </c>
    </row>
    <row r="1386" spans="2:6" x14ac:dyDescent="0.45">
      <c r="B1386" s="3" t="s">
        <v>1390</v>
      </c>
      <c r="C1386" s="8">
        <v>8030618.4199999999</v>
      </c>
      <c r="D1386" s="13">
        <v>0.83259300000000003</v>
      </c>
      <c r="E1386" s="16">
        <v>-8.8760800000000002E-4</v>
      </c>
      <c r="F1386" s="10">
        <v>-0.106</v>
      </c>
    </row>
    <row r="1387" spans="2:6" x14ac:dyDescent="0.45">
      <c r="B1387" s="3" t="s">
        <v>1391</v>
      </c>
      <c r="C1387" s="8">
        <v>8006517.0099999998</v>
      </c>
      <c r="D1387" s="13">
        <v>0.83009500000000003</v>
      </c>
      <c r="E1387" s="16">
        <v>-2.4987709999999999E-3</v>
      </c>
      <c r="F1387" s="10">
        <v>-0.3</v>
      </c>
    </row>
    <row r="1388" spans="2:6" x14ac:dyDescent="0.45">
      <c r="B1388" s="3" t="s">
        <v>1392</v>
      </c>
      <c r="C1388" s="8">
        <v>7941879.7199999997</v>
      </c>
      <c r="D1388" s="13">
        <v>0.82434200000000002</v>
      </c>
      <c r="E1388" s="16">
        <v>-5.7531370000000002E-3</v>
      </c>
      <c r="F1388" s="10">
        <v>-0.69299999999999995</v>
      </c>
    </row>
    <row r="1389" spans="2:6" x14ac:dyDescent="0.45">
      <c r="B1389" s="3" t="s">
        <v>1393</v>
      </c>
      <c r="C1389" s="8">
        <v>7958493.9400000004</v>
      </c>
      <c r="D1389" s="13">
        <v>0.82606599999999997</v>
      </c>
      <c r="E1389" s="16">
        <v>1.7245019999999999E-3</v>
      </c>
      <c r="F1389" s="10">
        <v>0.20899999999999999</v>
      </c>
    </row>
    <row r="1390" spans="2:6" x14ac:dyDescent="0.45">
      <c r="B1390" s="3" t="s">
        <v>1394</v>
      </c>
      <c r="C1390" s="8">
        <v>7958332.6399999997</v>
      </c>
      <c r="D1390" s="13">
        <v>0.82604900000000003</v>
      </c>
      <c r="E1390" s="16">
        <v>-1.6742E-5</v>
      </c>
      <c r="F1390" s="10">
        <v>-2E-3</v>
      </c>
    </row>
    <row r="1391" spans="2:6" x14ac:dyDescent="0.45">
      <c r="B1391" s="3" t="s">
        <v>1395</v>
      </c>
      <c r="C1391" s="8">
        <v>7958171.3399999999</v>
      </c>
      <c r="D1391" s="13">
        <v>0.82603300000000002</v>
      </c>
      <c r="E1391" s="16">
        <v>-1.6742E-5</v>
      </c>
      <c r="F1391" s="10">
        <v>-2E-3</v>
      </c>
    </row>
    <row r="1392" spans="2:6" x14ac:dyDescent="0.45">
      <c r="B1392" s="3" t="s">
        <v>1396</v>
      </c>
      <c r="C1392" s="8">
        <v>7963911.4000000004</v>
      </c>
      <c r="D1392" s="13">
        <v>0.82662800000000003</v>
      </c>
      <c r="E1392" s="16">
        <v>5.9579900000000005E-4</v>
      </c>
      <c r="F1392" s="10">
        <v>7.1999999999999995E-2</v>
      </c>
    </row>
    <row r="1393" spans="2:6" x14ac:dyDescent="0.45">
      <c r="B1393" s="3" t="s">
        <v>1397</v>
      </c>
      <c r="C1393" s="8">
        <v>7947416.0800000001</v>
      </c>
      <c r="D1393" s="13">
        <v>0.82491599999999998</v>
      </c>
      <c r="E1393" s="16">
        <v>-1.712161E-3</v>
      </c>
      <c r="F1393" s="10">
        <v>-0.20699999999999999</v>
      </c>
    </row>
    <row r="1394" spans="2:6" x14ac:dyDescent="0.45">
      <c r="B1394" s="3" t="s">
        <v>1398</v>
      </c>
      <c r="C1394" s="8">
        <v>7975236.6699999999</v>
      </c>
      <c r="D1394" s="13">
        <v>0.82780399999999998</v>
      </c>
      <c r="E1394" s="16">
        <v>2.8876879999999998E-3</v>
      </c>
      <c r="F1394" s="10">
        <v>0.35</v>
      </c>
    </row>
    <row r="1395" spans="2:6" x14ac:dyDescent="0.45">
      <c r="B1395" s="3" t="s">
        <v>1399</v>
      </c>
      <c r="C1395" s="8">
        <v>7944525.2400000002</v>
      </c>
      <c r="D1395" s="13">
        <v>0.82461600000000002</v>
      </c>
      <c r="E1395" s="16">
        <v>-3.1877479999999998E-3</v>
      </c>
      <c r="F1395" s="10">
        <v>-0.38500000000000001</v>
      </c>
    </row>
    <row r="1396" spans="2:6" x14ac:dyDescent="0.45">
      <c r="B1396" s="3" t="s">
        <v>1400</v>
      </c>
      <c r="C1396" s="8">
        <v>7848379.9199999999</v>
      </c>
      <c r="D1396" s="13">
        <v>0.81485300000000005</v>
      </c>
      <c r="E1396" s="16">
        <v>-9.7633300000000006E-3</v>
      </c>
      <c r="F1396" s="10">
        <v>-1.1839999999999999</v>
      </c>
    </row>
    <row r="1397" spans="2:6" x14ac:dyDescent="0.45">
      <c r="B1397" s="3" t="s">
        <v>1401</v>
      </c>
      <c r="C1397" s="8">
        <v>7848220.5800000001</v>
      </c>
      <c r="D1397" s="13">
        <v>0.814836</v>
      </c>
      <c r="E1397" s="16">
        <v>-1.6543999999999999E-5</v>
      </c>
      <c r="F1397" s="10">
        <v>-2E-3</v>
      </c>
    </row>
    <row r="1398" spans="2:6" x14ac:dyDescent="0.45">
      <c r="B1398" s="3" t="s">
        <v>1402</v>
      </c>
      <c r="C1398" s="8">
        <v>7848061.2400000002</v>
      </c>
      <c r="D1398" s="13">
        <v>0.81481999999999999</v>
      </c>
      <c r="E1398" s="16">
        <v>-1.6543000000000001E-5</v>
      </c>
      <c r="F1398" s="10">
        <v>-2E-3</v>
      </c>
    </row>
    <row r="1399" spans="2:6" x14ac:dyDescent="0.45">
      <c r="B1399" s="3" t="s">
        <v>1403</v>
      </c>
      <c r="C1399" s="8">
        <v>7953602.1799999997</v>
      </c>
      <c r="D1399" s="13">
        <v>0.82721199999999995</v>
      </c>
      <c r="E1399" s="16">
        <v>1.239269E-2</v>
      </c>
      <c r="F1399" s="10">
        <v>1.5209999999999999</v>
      </c>
    </row>
    <row r="1400" spans="2:6" x14ac:dyDescent="0.45">
      <c r="B1400" s="3" t="s">
        <v>1404</v>
      </c>
      <c r="C1400" s="8">
        <v>7964086.79</v>
      </c>
      <c r="D1400" s="13">
        <v>0.82830300000000001</v>
      </c>
      <c r="E1400" s="16">
        <v>1.0904490000000001E-3</v>
      </c>
      <c r="F1400" s="10">
        <v>0.13200000000000001</v>
      </c>
    </row>
    <row r="1401" spans="2:6" x14ac:dyDescent="0.45">
      <c r="B1401" s="3" t="s">
        <v>1405</v>
      </c>
      <c r="C1401" s="8">
        <v>7935915.9199999999</v>
      </c>
      <c r="D1401" s="13">
        <v>0.82537300000000002</v>
      </c>
      <c r="E1401" s="16">
        <v>-2.9299040000000001E-3</v>
      </c>
      <c r="F1401" s="10">
        <v>-0.35399999999999998</v>
      </c>
    </row>
    <row r="1402" spans="2:6" x14ac:dyDescent="0.45">
      <c r="B1402" s="3" t="s">
        <v>1406</v>
      </c>
      <c r="C1402" s="8">
        <v>7929126.4299999997</v>
      </c>
      <c r="D1402" s="13">
        <v>0.82466700000000004</v>
      </c>
      <c r="E1402" s="16">
        <v>-7.0613900000000005E-4</v>
      </c>
      <c r="F1402" s="10">
        <v>-8.5999999999999993E-2</v>
      </c>
    </row>
    <row r="1403" spans="2:6" x14ac:dyDescent="0.45">
      <c r="B1403" s="3" t="s">
        <v>1407</v>
      </c>
      <c r="C1403" s="8">
        <v>7921941.6299999999</v>
      </c>
      <c r="D1403" s="13">
        <v>0.82391999999999999</v>
      </c>
      <c r="E1403" s="16">
        <v>-7.4725400000000004E-4</v>
      </c>
      <c r="F1403" s="10">
        <v>-9.0999999999999998E-2</v>
      </c>
    </row>
    <row r="1404" spans="2:6" x14ac:dyDescent="0.45">
      <c r="B1404" s="3" t="s">
        <v>1408</v>
      </c>
      <c r="C1404" s="8">
        <v>7921780.9100000001</v>
      </c>
      <c r="D1404" s="13">
        <v>0.82390300000000005</v>
      </c>
      <c r="E1404" s="16">
        <v>-1.6714999999999998E-5</v>
      </c>
      <c r="F1404" s="10">
        <v>-2E-3</v>
      </c>
    </row>
    <row r="1405" spans="2:6" x14ac:dyDescent="0.45">
      <c r="B1405" s="3" t="s">
        <v>1409</v>
      </c>
      <c r="C1405" s="8">
        <v>7921620.1900000004</v>
      </c>
      <c r="D1405" s="13">
        <v>0.82388600000000001</v>
      </c>
      <c r="E1405" s="16">
        <v>-1.6716000000000001E-5</v>
      </c>
      <c r="F1405" s="10">
        <v>-2E-3</v>
      </c>
    </row>
    <row r="1406" spans="2:6" x14ac:dyDescent="0.45">
      <c r="B1406" s="3" t="s">
        <v>1410</v>
      </c>
      <c r="C1406" s="8">
        <v>8050760.8300000001</v>
      </c>
      <c r="D1406" s="13">
        <v>0.83731699999999998</v>
      </c>
      <c r="E1406" s="16">
        <v>1.3431240000000001E-2</v>
      </c>
      <c r="F1406" s="10">
        <v>1.63</v>
      </c>
    </row>
    <row r="1407" spans="2:6" x14ac:dyDescent="0.45">
      <c r="B1407" s="3" t="s">
        <v>1411</v>
      </c>
      <c r="C1407" s="8">
        <v>8092981.9199999999</v>
      </c>
      <c r="D1407" s="13">
        <v>0.84170900000000004</v>
      </c>
      <c r="E1407" s="16">
        <v>4.3911940000000002E-3</v>
      </c>
      <c r="F1407" s="10">
        <v>0.52400000000000002</v>
      </c>
    </row>
    <row r="1408" spans="2:6" x14ac:dyDescent="0.45">
      <c r="B1408" s="3" t="s">
        <v>1412</v>
      </c>
      <c r="C1408" s="8">
        <v>8121264.3200000003</v>
      </c>
      <c r="D1408" s="13">
        <v>0.84465000000000001</v>
      </c>
      <c r="E1408" s="16">
        <v>2.9415040000000002E-3</v>
      </c>
      <c r="F1408" s="10">
        <v>0.34899999999999998</v>
      </c>
    </row>
    <row r="1409" spans="2:6" x14ac:dyDescent="0.45">
      <c r="B1409" s="3" t="s">
        <v>1413</v>
      </c>
      <c r="C1409" s="8">
        <v>8130648.9400000004</v>
      </c>
      <c r="D1409" s="13">
        <v>0.84562599999999999</v>
      </c>
      <c r="E1409" s="16">
        <v>9.7604500000000004E-4</v>
      </c>
      <c r="F1409" s="10">
        <v>0.11600000000000001</v>
      </c>
    </row>
    <row r="1410" spans="2:6" x14ac:dyDescent="0.45">
      <c r="B1410" s="3" t="s">
        <v>1414</v>
      </c>
      <c r="C1410" s="8">
        <v>8135441.5199999996</v>
      </c>
      <c r="D1410" s="13">
        <v>0.84612500000000002</v>
      </c>
      <c r="E1410" s="16">
        <v>4.9845100000000002E-4</v>
      </c>
      <c r="F1410" s="10">
        <v>5.8999999999999997E-2</v>
      </c>
    </row>
    <row r="1411" spans="2:6" x14ac:dyDescent="0.45">
      <c r="B1411" s="3" t="s">
        <v>1415</v>
      </c>
      <c r="C1411" s="8">
        <v>8135276.9900000002</v>
      </c>
      <c r="D1411" s="13">
        <v>0.84610700000000005</v>
      </c>
      <c r="E1411" s="16">
        <v>-1.7112000000000002E-5</v>
      </c>
      <c r="F1411" s="10">
        <v>-2E-3</v>
      </c>
    </row>
    <row r="1412" spans="2:6" x14ac:dyDescent="0.45">
      <c r="B1412" s="3" t="s">
        <v>1416</v>
      </c>
      <c r="C1412" s="8">
        <v>8135112.4699999997</v>
      </c>
      <c r="D1412" s="13">
        <v>0.84609000000000001</v>
      </c>
      <c r="E1412" s="16">
        <v>-1.7110999999999999E-5</v>
      </c>
      <c r="F1412" s="10">
        <v>-2E-3</v>
      </c>
    </row>
    <row r="1413" spans="2:6" x14ac:dyDescent="0.45">
      <c r="B1413" s="3" t="s">
        <v>1417</v>
      </c>
      <c r="C1413" s="8">
        <v>8171200.3200000003</v>
      </c>
      <c r="D1413" s="13">
        <v>0.84984400000000004</v>
      </c>
      <c r="E1413" s="16">
        <v>3.7533079999999999E-3</v>
      </c>
      <c r="F1413" s="10">
        <v>0.44400000000000001</v>
      </c>
    </row>
    <row r="1414" spans="2:6" x14ac:dyDescent="0.45">
      <c r="B1414" s="3" t="s">
        <v>1418</v>
      </c>
      <c r="C1414" s="8">
        <v>8201342.9500000002</v>
      </c>
      <c r="D1414" s="13">
        <v>0.85297900000000004</v>
      </c>
      <c r="E1414" s="16">
        <v>3.1349770000000002E-3</v>
      </c>
      <c r="F1414" s="10">
        <v>0.36899999999999999</v>
      </c>
    </row>
    <row r="1415" spans="2:6" x14ac:dyDescent="0.45">
      <c r="B1415" s="3" t="s">
        <v>1419</v>
      </c>
      <c r="C1415" s="8">
        <v>8191572.1600000001</v>
      </c>
      <c r="D1415" s="13">
        <v>0.84988200000000003</v>
      </c>
      <c r="E1415" s="16">
        <v>-3.0963039999999998E-3</v>
      </c>
      <c r="F1415" s="10">
        <v>-0.36299999999999999</v>
      </c>
    </row>
    <row r="1416" spans="2:6" x14ac:dyDescent="0.45">
      <c r="B1416" s="3" t="s">
        <v>1420</v>
      </c>
      <c r="C1416" s="8">
        <v>8219449.4800000004</v>
      </c>
      <c r="D1416" s="13">
        <v>0.85277499999999995</v>
      </c>
      <c r="E1416" s="16">
        <v>2.892295E-3</v>
      </c>
      <c r="F1416" s="10">
        <v>0.34</v>
      </c>
    </row>
    <row r="1417" spans="2:6" x14ac:dyDescent="0.45">
      <c r="B1417" s="3" t="s">
        <v>1421</v>
      </c>
      <c r="C1417" s="8">
        <v>8234927.2999999998</v>
      </c>
      <c r="D1417" s="13">
        <v>0.85438000000000003</v>
      </c>
      <c r="E1417" s="16">
        <v>1.6058369999999999E-3</v>
      </c>
      <c r="F1417" s="10">
        <v>0.188</v>
      </c>
    </row>
    <row r="1418" spans="2:6" x14ac:dyDescent="0.45">
      <c r="B1418" s="3" t="s">
        <v>1422</v>
      </c>
      <c r="C1418" s="8">
        <v>8234760.9800000004</v>
      </c>
      <c r="D1418" s="13">
        <v>0.85436299999999998</v>
      </c>
      <c r="E1418" s="16">
        <v>-1.7255999999999999E-5</v>
      </c>
      <c r="F1418" s="10">
        <v>-2E-3</v>
      </c>
    </row>
    <row r="1419" spans="2:6" x14ac:dyDescent="0.45">
      <c r="B1419" s="3" t="s">
        <v>1423</v>
      </c>
      <c r="C1419" s="8">
        <v>8234594.6699999999</v>
      </c>
      <c r="D1419" s="13">
        <v>0.85434600000000005</v>
      </c>
      <c r="E1419" s="16">
        <v>-1.7255E-5</v>
      </c>
      <c r="F1419" s="10">
        <v>-2E-3</v>
      </c>
    </row>
    <row r="1420" spans="2:6" x14ac:dyDescent="0.45">
      <c r="B1420" s="3" t="s">
        <v>1424</v>
      </c>
      <c r="C1420" s="8">
        <v>8245615.8700000001</v>
      </c>
      <c r="D1420" s="13">
        <v>0.85548900000000005</v>
      </c>
      <c r="E1420" s="16">
        <v>1.1434590000000001E-3</v>
      </c>
      <c r="F1420" s="10">
        <v>0.13400000000000001</v>
      </c>
    </row>
    <row r="1421" spans="2:6" x14ac:dyDescent="0.45">
      <c r="B1421" s="3" t="s">
        <v>1425</v>
      </c>
      <c r="C1421" s="8">
        <v>8243160.4000000004</v>
      </c>
      <c r="D1421" s="13">
        <v>0.85523499999999997</v>
      </c>
      <c r="E1421" s="16">
        <v>-2.5475699999999999E-4</v>
      </c>
      <c r="F1421" s="10">
        <v>-0.03</v>
      </c>
    </row>
    <row r="1422" spans="2:6" x14ac:dyDescent="0.45">
      <c r="B1422" s="3" t="s">
        <v>1426</v>
      </c>
      <c r="C1422" s="8">
        <v>8247636.1200000001</v>
      </c>
      <c r="D1422" s="13">
        <v>0.85569899999999999</v>
      </c>
      <c r="E1422" s="16">
        <v>4.6435900000000002E-4</v>
      </c>
      <c r="F1422" s="10">
        <v>5.3999999999999999E-2</v>
      </c>
    </row>
    <row r="1423" spans="2:6" x14ac:dyDescent="0.45">
      <c r="B1423" s="3" t="s">
        <v>1427</v>
      </c>
      <c r="C1423" s="8">
        <v>8275934.0999999996</v>
      </c>
      <c r="D1423" s="13">
        <v>0.85881600000000002</v>
      </c>
      <c r="E1423" s="16">
        <v>3.1172069999999999E-3</v>
      </c>
      <c r="F1423" s="10">
        <v>0.36399999999999999</v>
      </c>
    </row>
    <row r="1424" spans="2:6" x14ac:dyDescent="0.45">
      <c r="B1424" s="3" t="s">
        <v>1428</v>
      </c>
      <c r="C1424" s="8">
        <v>8352283.4100000001</v>
      </c>
      <c r="D1424" s="13">
        <v>0.86673900000000004</v>
      </c>
      <c r="E1424" s="16">
        <v>7.922976E-3</v>
      </c>
      <c r="F1424" s="10">
        <v>0.92300000000000004</v>
      </c>
    </row>
    <row r="1425" spans="2:6" x14ac:dyDescent="0.45">
      <c r="B1425" s="3" t="s">
        <v>1429</v>
      </c>
      <c r="C1425" s="8">
        <v>8352115.0099999998</v>
      </c>
      <c r="D1425" s="13">
        <v>0.86672199999999999</v>
      </c>
      <c r="E1425" s="16">
        <v>-1.7475000000000001E-5</v>
      </c>
      <c r="F1425" s="10">
        <v>-2E-3</v>
      </c>
    </row>
    <row r="1426" spans="2:6" x14ac:dyDescent="0.45">
      <c r="B1426" s="3" t="s">
        <v>1430</v>
      </c>
      <c r="C1426" s="8">
        <v>8351946.6200000001</v>
      </c>
      <c r="D1426" s="13">
        <v>0.86670400000000003</v>
      </c>
      <c r="E1426" s="16">
        <v>-1.7475000000000001E-5</v>
      </c>
      <c r="F1426" s="10">
        <v>-2E-3</v>
      </c>
    </row>
    <row r="1427" spans="2:6" x14ac:dyDescent="0.45">
      <c r="B1427" s="3" t="s">
        <v>1431</v>
      </c>
      <c r="C1427" s="8">
        <v>8402201.6600000001</v>
      </c>
      <c r="D1427" s="13">
        <v>0.871919</v>
      </c>
      <c r="E1427" s="16">
        <v>5.2151029999999996E-3</v>
      </c>
      <c r="F1427" s="10">
        <v>0.60199999999999998</v>
      </c>
    </row>
    <row r="1428" spans="2:6" x14ac:dyDescent="0.45">
      <c r="B1428" s="3" t="s">
        <v>1432</v>
      </c>
      <c r="C1428" s="8">
        <v>8214571.4100000001</v>
      </c>
      <c r="D1428" s="13">
        <v>0.87320299999999995</v>
      </c>
      <c r="E1428" s="16">
        <v>1.283642E-3</v>
      </c>
      <c r="F1428" s="10">
        <v>0.14699999999999999</v>
      </c>
    </row>
    <row r="1429" spans="2:6" x14ac:dyDescent="0.45">
      <c r="B1429" s="3" t="s">
        <v>1433</v>
      </c>
      <c r="C1429" s="8">
        <v>8149099.3499999996</v>
      </c>
      <c r="D1429" s="13">
        <v>0.871008</v>
      </c>
      <c r="E1429" s="16">
        <v>-2.1950070000000001E-3</v>
      </c>
      <c r="F1429" s="10">
        <v>-0.251</v>
      </c>
    </row>
    <row r="1430" spans="2:6" x14ac:dyDescent="0.45">
      <c r="B1430" s="3" t="s">
        <v>1434</v>
      </c>
      <c r="C1430" s="8">
        <v>8162606.5999999996</v>
      </c>
      <c r="D1430" s="13">
        <v>0.87245200000000001</v>
      </c>
      <c r="E1430" s="16">
        <v>1.4437079999999999E-3</v>
      </c>
      <c r="F1430" s="10">
        <v>0.16600000000000001</v>
      </c>
    </row>
    <row r="1431" spans="2:6" x14ac:dyDescent="0.45">
      <c r="B1431" s="3" t="s">
        <v>1435</v>
      </c>
      <c r="C1431" s="8">
        <v>8163758.4000000004</v>
      </c>
      <c r="D1431" s="13">
        <v>0.87257499999999999</v>
      </c>
      <c r="E1431" s="16">
        <v>1.2310899999999999E-4</v>
      </c>
      <c r="F1431" s="10">
        <v>1.4E-2</v>
      </c>
    </row>
    <row r="1432" spans="2:6" x14ac:dyDescent="0.45">
      <c r="B1432" s="3" t="s">
        <v>1436</v>
      </c>
      <c r="C1432" s="8">
        <v>8163593.5300000003</v>
      </c>
      <c r="D1432" s="13">
        <v>0.87255700000000003</v>
      </c>
      <c r="E1432" s="16">
        <v>-1.7621999999999998E-5</v>
      </c>
      <c r="F1432" s="10">
        <v>-2E-3</v>
      </c>
    </row>
    <row r="1433" spans="2:6" x14ac:dyDescent="0.45">
      <c r="B1433" s="3" t="s">
        <v>1437</v>
      </c>
      <c r="C1433" s="8">
        <v>8163428.6799999997</v>
      </c>
      <c r="D1433" s="13">
        <v>0.87253999999999998</v>
      </c>
      <c r="E1433" s="16">
        <v>-1.7618999999999999E-5</v>
      </c>
      <c r="F1433" s="10">
        <v>-2E-3</v>
      </c>
    </row>
    <row r="1434" spans="2:6" x14ac:dyDescent="0.45">
      <c r="B1434" s="3" t="s">
        <v>1438</v>
      </c>
      <c r="C1434" s="8">
        <v>8168585.0300000003</v>
      </c>
      <c r="D1434" s="13">
        <v>0.87309099999999995</v>
      </c>
      <c r="E1434" s="16">
        <v>5.5113099999999995E-4</v>
      </c>
      <c r="F1434" s="10">
        <v>6.3E-2</v>
      </c>
    </row>
    <row r="1435" spans="2:6" x14ac:dyDescent="0.45">
      <c r="B1435" s="3" t="s">
        <v>1439</v>
      </c>
      <c r="C1435" s="8">
        <v>8098341.8899999997</v>
      </c>
      <c r="D1435" s="13">
        <v>0.87477199999999999</v>
      </c>
      <c r="E1435" s="16">
        <v>1.6809489999999999E-3</v>
      </c>
      <c r="F1435" s="10">
        <v>0.193</v>
      </c>
    </row>
    <row r="1436" spans="2:6" x14ac:dyDescent="0.45">
      <c r="B1436" s="3" t="s">
        <v>1440</v>
      </c>
      <c r="C1436" s="8">
        <v>8336596.1100000003</v>
      </c>
      <c r="D1436" s="13">
        <v>0.87394300000000003</v>
      </c>
      <c r="E1436" s="16">
        <v>-8.2817700000000004E-4</v>
      </c>
      <c r="F1436" s="10">
        <v>-9.5000000000000001E-2</v>
      </c>
    </row>
    <row r="1437" spans="2:6" x14ac:dyDescent="0.45">
      <c r="B1437" s="3" t="s">
        <v>1441</v>
      </c>
      <c r="C1437" s="8">
        <v>8418018.4800000004</v>
      </c>
      <c r="D1437" s="13">
        <v>0.87823499999999999</v>
      </c>
      <c r="E1437" s="16">
        <v>4.2913140000000001E-3</v>
      </c>
      <c r="F1437" s="10">
        <v>0.49099999999999999</v>
      </c>
    </row>
    <row r="1438" spans="2:6" x14ac:dyDescent="0.45">
      <c r="B1438" s="3" t="s">
        <v>1442</v>
      </c>
      <c r="C1438" s="8">
        <v>8451324.8399999999</v>
      </c>
      <c r="D1438" s="13">
        <v>0.87720299999999995</v>
      </c>
      <c r="E1438" s="16">
        <v>-1.0318689999999999E-3</v>
      </c>
      <c r="F1438" s="10">
        <v>-0.11700000000000001</v>
      </c>
    </row>
    <row r="1439" spans="2:6" x14ac:dyDescent="0.45">
      <c r="B1439" s="3" t="s">
        <v>1443</v>
      </c>
      <c r="C1439" s="8">
        <v>8451156.3800000008</v>
      </c>
      <c r="D1439" s="13">
        <v>0.87718499999999999</v>
      </c>
      <c r="E1439" s="16">
        <v>-1.7484999999999999E-5</v>
      </c>
      <c r="F1439" s="10">
        <v>-2E-3</v>
      </c>
    </row>
    <row r="1440" spans="2:6" x14ac:dyDescent="0.45">
      <c r="B1440" s="3" t="s">
        <v>1444</v>
      </c>
      <c r="C1440" s="8">
        <v>8450987.9299999997</v>
      </c>
      <c r="D1440" s="13">
        <v>0.87716799999999995</v>
      </c>
      <c r="E1440" s="16">
        <v>-1.7484000000000001E-5</v>
      </c>
      <c r="F1440" s="10">
        <v>-2E-3</v>
      </c>
    </row>
    <row r="1441" spans="2:6" x14ac:dyDescent="0.45">
      <c r="B1441" s="3" t="s">
        <v>1445</v>
      </c>
      <c r="C1441" s="8">
        <v>8423733.2400000002</v>
      </c>
      <c r="D1441" s="13">
        <v>0.87433899999999998</v>
      </c>
      <c r="E1441" s="16">
        <v>-2.8288929999999999E-3</v>
      </c>
      <c r="F1441" s="10">
        <v>-0.32300000000000001</v>
      </c>
    </row>
    <row r="1442" spans="2:6" x14ac:dyDescent="0.45">
      <c r="B1442" s="3" t="s">
        <v>1446</v>
      </c>
      <c r="C1442" s="8">
        <v>8413859.0099999998</v>
      </c>
      <c r="D1442" s="13">
        <v>0.87345300000000003</v>
      </c>
      <c r="E1442" s="16">
        <v>-8.8582699999999995E-4</v>
      </c>
      <c r="F1442" s="10">
        <v>-0.10100000000000001</v>
      </c>
    </row>
    <row r="1443" spans="2:6" x14ac:dyDescent="0.45">
      <c r="B1443" s="3" t="s">
        <v>1447</v>
      </c>
      <c r="C1443" s="8">
        <v>8386590.6200000001</v>
      </c>
      <c r="D1443" s="13">
        <v>0.87062200000000001</v>
      </c>
      <c r="E1443" s="16">
        <v>-2.8307649999999998E-3</v>
      </c>
      <c r="F1443" s="10">
        <v>-0.32400000000000001</v>
      </c>
    </row>
    <row r="1444" spans="2:6" x14ac:dyDescent="0.45">
      <c r="B1444" s="3" t="s">
        <v>1448</v>
      </c>
      <c r="C1444" s="8">
        <v>8160882.6500000004</v>
      </c>
      <c r="D1444" s="13">
        <v>0.87268199999999996</v>
      </c>
      <c r="E1444" s="16">
        <v>2.0598859999999999E-3</v>
      </c>
      <c r="F1444" s="10">
        <v>0.23699999999999999</v>
      </c>
    </row>
    <row r="1445" spans="2:6" x14ac:dyDescent="0.45">
      <c r="B1445" s="3" t="s">
        <v>1449</v>
      </c>
      <c r="C1445" s="8">
        <v>8227612.5999999996</v>
      </c>
      <c r="D1445" s="13">
        <v>0.87981799999999999</v>
      </c>
      <c r="E1445" s="16">
        <v>7.1357529999999999E-3</v>
      </c>
      <c r="F1445" s="10">
        <v>0.81799999999999995</v>
      </c>
    </row>
    <row r="1446" spans="2:6" x14ac:dyDescent="0.45">
      <c r="B1446" s="3" t="s">
        <v>1450</v>
      </c>
      <c r="C1446" s="8">
        <v>8227448.2699999996</v>
      </c>
      <c r="D1446" s="13">
        <v>0.87980100000000006</v>
      </c>
      <c r="E1446" s="16">
        <v>-1.7572999999999999E-5</v>
      </c>
      <c r="F1446" s="10">
        <v>-2E-3</v>
      </c>
    </row>
    <row r="1447" spans="2:6" x14ac:dyDescent="0.45">
      <c r="B1447" s="3" t="s">
        <v>1451</v>
      </c>
      <c r="C1447" s="8">
        <v>8227283.9500000002</v>
      </c>
      <c r="D1447" s="13">
        <v>0.87978299999999998</v>
      </c>
      <c r="E1447" s="16">
        <v>-1.7571000000000002E-5</v>
      </c>
      <c r="F1447" s="10">
        <v>-2E-3</v>
      </c>
    </row>
    <row r="1448" spans="2:6" x14ac:dyDescent="0.45">
      <c r="B1448" s="3" t="s">
        <v>1452</v>
      </c>
      <c r="C1448" s="8">
        <v>8331464.6299999999</v>
      </c>
      <c r="D1448" s="13">
        <v>0.88022999999999996</v>
      </c>
      <c r="E1448" s="16">
        <v>4.4705999999999999E-4</v>
      </c>
      <c r="F1448" s="10">
        <v>5.0999999999999997E-2</v>
      </c>
    </row>
    <row r="1449" spans="2:6" x14ac:dyDescent="0.45">
      <c r="B1449" s="3" t="s">
        <v>1453</v>
      </c>
      <c r="C1449" s="8">
        <v>8240873.4900000002</v>
      </c>
      <c r="D1449" s="13">
        <v>0.87065899999999996</v>
      </c>
      <c r="E1449" s="16">
        <v>-9.5710710000000004E-3</v>
      </c>
      <c r="F1449" s="10">
        <v>-1.087</v>
      </c>
    </row>
    <row r="1450" spans="2:6" x14ac:dyDescent="0.45">
      <c r="B1450" s="3" t="s">
        <v>1454</v>
      </c>
      <c r="C1450" s="8">
        <v>8251794.3899999997</v>
      </c>
      <c r="D1450" s="13">
        <v>0.87181299999999995</v>
      </c>
      <c r="E1450" s="16">
        <v>1.153807E-3</v>
      </c>
      <c r="F1450" s="10">
        <v>0.13300000000000001</v>
      </c>
    </row>
    <row r="1451" spans="2:6" x14ac:dyDescent="0.45">
      <c r="B1451" s="3" t="s">
        <v>1455</v>
      </c>
      <c r="C1451" s="8">
        <v>8293396.1900000004</v>
      </c>
      <c r="D1451" s="13">
        <v>0.87620900000000002</v>
      </c>
      <c r="E1451" s="16">
        <v>4.3962339999999997E-3</v>
      </c>
      <c r="F1451" s="10">
        <v>0.504</v>
      </c>
    </row>
    <row r="1452" spans="2:6" x14ac:dyDescent="0.45">
      <c r="B1452" s="3" t="s">
        <v>1456</v>
      </c>
      <c r="C1452" s="8">
        <v>8269529.5800000001</v>
      </c>
      <c r="D1452" s="13">
        <v>0.87746999999999997</v>
      </c>
      <c r="E1452" s="16">
        <v>1.2607790000000001E-3</v>
      </c>
      <c r="F1452" s="10">
        <v>0.14399999999999999</v>
      </c>
    </row>
    <row r="1453" spans="2:6" x14ac:dyDescent="0.45">
      <c r="B1453" s="3" t="s">
        <v>1457</v>
      </c>
      <c r="C1453" s="8">
        <v>8269364.4900000002</v>
      </c>
      <c r="D1453" s="13">
        <v>0.87745200000000001</v>
      </c>
      <c r="E1453" s="16">
        <v>-1.7516999999999998E-5</v>
      </c>
      <c r="F1453" s="10">
        <v>-2E-3</v>
      </c>
    </row>
    <row r="1454" spans="2:6" x14ac:dyDescent="0.45">
      <c r="B1454" s="3" t="s">
        <v>1458</v>
      </c>
      <c r="C1454" s="8">
        <v>8269199.4100000001</v>
      </c>
      <c r="D1454" s="13">
        <v>0.87743499999999996</v>
      </c>
      <c r="E1454" s="16">
        <v>-1.7516999999999998E-5</v>
      </c>
      <c r="F1454" s="10">
        <v>-2E-3</v>
      </c>
    </row>
    <row r="1455" spans="2:6" x14ac:dyDescent="0.45">
      <c r="B1455" s="3" t="s">
        <v>1459</v>
      </c>
      <c r="C1455" s="8">
        <v>8313955.3899999997</v>
      </c>
      <c r="D1455" s="13">
        <v>0.88218399999999997</v>
      </c>
      <c r="E1455" s="16">
        <v>4.7490029999999999E-3</v>
      </c>
      <c r="F1455" s="10">
        <v>0.54100000000000004</v>
      </c>
    </row>
    <row r="1456" spans="2:6" x14ac:dyDescent="0.45">
      <c r="B1456" s="3" t="s">
        <v>1460</v>
      </c>
      <c r="C1456" s="8">
        <v>8169939.5499999998</v>
      </c>
      <c r="D1456" s="13">
        <v>0.87844299999999997</v>
      </c>
      <c r="E1456" s="16">
        <v>-3.7411950000000001E-3</v>
      </c>
      <c r="F1456" s="10">
        <v>-0.42399999999999999</v>
      </c>
    </row>
    <row r="1457" spans="2:6" x14ac:dyDescent="0.45">
      <c r="B1457" s="3" t="s">
        <v>1461</v>
      </c>
      <c r="C1457" s="8">
        <v>8169932.4699999997</v>
      </c>
      <c r="D1457" s="13">
        <v>0.87844199999999995</v>
      </c>
      <c r="E1457" s="16">
        <v>-7.6199999999999997E-7</v>
      </c>
    </row>
    <row r="1458" spans="2:6" x14ac:dyDescent="0.45">
      <c r="B1458" s="3" t="s">
        <v>1462</v>
      </c>
      <c r="C1458" s="8">
        <v>8161391.9000000004</v>
      </c>
      <c r="D1458" s="13">
        <v>0.872502</v>
      </c>
      <c r="E1458" s="16">
        <v>-5.9395380000000003E-3</v>
      </c>
      <c r="F1458" s="10">
        <v>-0.67600000000000005</v>
      </c>
    </row>
    <row r="1459" spans="2:6" x14ac:dyDescent="0.45">
      <c r="B1459" s="3" t="s">
        <v>1463</v>
      </c>
      <c r="C1459" s="8">
        <v>8152836.5199999996</v>
      </c>
      <c r="D1459" s="13">
        <v>0.87158800000000003</v>
      </c>
      <c r="E1459" s="16">
        <v>-9.1462200000000003E-4</v>
      </c>
      <c r="F1459" s="10">
        <v>-0.105</v>
      </c>
    </row>
    <row r="1460" spans="2:6" x14ac:dyDescent="0.45">
      <c r="B1460" s="3" t="s">
        <v>1464</v>
      </c>
      <c r="C1460" s="8">
        <v>8152671.9000000004</v>
      </c>
      <c r="D1460" s="13">
        <v>0.87156999999999996</v>
      </c>
      <c r="E1460" s="16">
        <v>-1.7598E-5</v>
      </c>
      <c r="F1460" s="10">
        <v>-2E-3</v>
      </c>
    </row>
    <row r="1461" spans="2:6" x14ac:dyDescent="0.45">
      <c r="B1461" s="3" t="s">
        <v>1465</v>
      </c>
      <c r="C1461" s="8">
        <v>8152507.2699999996</v>
      </c>
      <c r="D1461" s="13">
        <v>0.87155199999999999</v>
      </c>
      <c r="E1461" s="16">
        <v>-1.7600000000000001E-5</v>
      </c>
      <c r="F1461" s="10">
        <v>-2E-3</v>
      </c>
    </row>
    <row r="1462" spans="2:6" x14ac:dyDescent="0.45">
      <c r="B1462" s="3" t="s">
        <v>1466</v>
      </c>
      <c r="C1462" s="8">
        <v>8204724.4100000001</v>
      </c>
      <c r="D1462" s="13">
        <v>0.877135</v>
      </c>
      <c r="E1462" s="16">
        <v>5.5823280000000001E-3</v>
      </c>
      <c r="F1462" s="10">
        <v>0.64100000000000001</v>
      </c>
    </row>
    <row r="1463" spans="2:6" x14ac:dyDescent="0.45">
      <c r="B1463" s="3" t="s">
        <v>1467</v>
      </c>
      <c r="C1463" s="8">
        <v>8137620.8899999997</v>
      </c>
      <c r="D1463" s="13">
        <v>0.86996099999999998</v>
      </c>
      <c r="E1463" s="16">
        <v>-7.1737729999999996E-3</v>
      </c>
      <c r="F1463" s="10">
        <v>-0.81799999999999995</v>
      </c>
    </row>
    <row r="1464" spans="2:6" x14ac:dyDescent="0.45">
      <c r="B1464" s="3" t="s">
        <v>1468</v>
      </c>
      <c r="C1464" s="8">
        <v>8236832.0899999999</v>
      </c>
      <c r="D1464" s="13">
        <v>0.88056699999999999</v>
      </c>
      <c r="E1464" s="16">
        <v>1.0606279E-2</v>
      </c>
      <c r="F1464" s="10">
        <v>1.2190000000000001</v>
      </c>
    </row>
    <row r="1465" spans="2:6" x14ac:dyDescent="0.45">
      <c r="B1465" s="3" t="s">
        <v>1469</v>
      </c>
      <c r="C1465" s="8">
        <v>8267648.7599999998</v>
      </c>
      <c r="D1465" s="13">
        <v>0.88386200000000004</v>
      </c>
      <c r="E1465" s="16">
        <v>3.2944879999999999E-3</v>
      </c>
      <c r="F1465" s="10">
        <v>0.374</v>
      </c>
    </row>
    <row r="1466" spans="2:6" x14ac:dyDescent="0.45">
      <c r="B1466" s="3" t="s">
        <v>1470</v>
      </c>
      <c r="C1466" s="8">
        <v>8287199.1900000004</v>
      </c>
      <c r="D1466" s="13">
        <v>0.88919300000000001</v>
      </c>
      <c r="E1466" s="16">
        <v>5.3313249999999996E-3</v>
      </c>
      <c r="F1466" s="10">
        <v>0.60299999999999998</v>
      </c>
    </row>
    <row r="1467" spans="2:6" x14ac:dyDescent="0.45">
      <c r="B1467" s="3" t="s">
        <v>1471</v>
      </c>
      <c r="C1467" s="8">
        <v>8287066.6100000003</v>
      </c>
      <c r="D1467" s="13">
        <v>0.88917900000000005</v>
      </c>
      <c r="E1467" s="16">
        <v>-1.4225E-5</v>
      </c>
      <c r="F1467" s="10">
        <v>-2E-3</v>
      </c>
    </row>
    <row r="1468" spans="2:6" x14ac:dyDescent="0.45">
      <c r="B1468" s="3" t="s">
        <v>1472</v>
      </c>
      <c r="C1468" s="8">
        <v>8286906.5800000001</v>
      </c>
      <c r="D1468" s="13">
        <v>0.88916200000000001</v>
      </c>
      <c r="E1468" s="16">
        <v>-1.7170999999999999E-5</v>
      </c>
      <c r="F1468" s="10">
        <v>-2E-3</v>
      </c>
    </row>
    <row r="1469" spans="2:6" x14ac:dyDescent="0.45">
      <c r="B1469" s="3" t="s">
        <v>1473</v>
      </c>
      <c r="C1469" s="8">
        <v>8366233.9699999997</v>
      </c>
      <c r="D1469" s="13">
        <v>0.894733</v>
      </c>
      <c r="E1469" s="16">
        <v>5.5708939999999998E-3</v>
      </c>
      <c r="F1469" s="10">
        <v>0.627</v>
      </c>
    </row>
    <row r="1470" spans="2:6" x14ac:dyDescent="0.45">
      <c r="B1470" s="3" t="s">
        <v>1474</v>
      </c>
      <c r="C1470" s="8">
        <v>8306769.5700000003</v>
      </c>
      <c r="D1470" s="13">
        <v>0.88208900000000001</v>
      </c>
      <c r="E1470" s="16">
        <v>-1.2643148999999999E-2</v>
      </c>
      <c r="F1470" s="10">
        <v>-1.413</v>
      </c>
    </row>
    <row r="1471" spans="2:6" x14ac:dyDescent="0.45">
      <c r="B1471" s="3" t="s">
        <v>1475</v>
      </c>
      <c r="C1471" s="8">
        <v>8269741.0300000003</v>
      </c>
      <c r="D1471" s="13">
        <v>0.881243</v>
      </c>
      <c r="E1471" s="16">
        <v>-8.4666400000000001E-4</v>
      </c>
      <c r="F1471" s="10">
        <v>-9.6000000000000002E-2</v>
      </c>
    </row>
    <row r="1472" spans="2:6" x14ac:dyDescent="0.45">
      <c r="B1472" s="3" t="s">
        <v>1476</v>
      </c>
      <c r="C1472" s="8">
        <v>8285494.5800000001</v>
      </c>
      <c r="D1472" s="13">
        <v>0.88292099999999996</v>
      </c>
      <c r="E1472" s="16">
        <v>1.6787340000000001E-3</v>
      </c>
      <c r="F1472" s="10">
        <v>0.19</v>
      </c>
    </row>
    <row r="1473" spans="2:6" x14ac:dyDescent="0.45">
      <c r="B1473" s="3" t="s">
        <v>1477</v>
      </c>
      <c r="C1473" s="8">
        <v>8473443.0899999999</v>
      </c>
      <c r="D1473" s="13">
        <v>0.89176100000000003</v>
      </c>
      <c r="E1473" s="16">
        <v>8.8391849999999994E-3</v>
      </c>
      <c r="F1473" s="10">
        <v>1.0009999999999999</v>
      </c>
    </row>
    <row r="1474" spans="2:6" x14ac:dyDescent="0.45">
      <c r="B1474" s="3" t="s">
        <v>1478</v>
      </c>
      <c r="C1474" s="8">
        <v>8473344.4299999997</v>
      </c>
      <c r="D1474" s="13">
        <v>0.89175000000000004</v>
      </c>
      <c r="E1474" s="16">
        <v>-1.0383E-5</v>
      </c>
      <c r="F1474" s="10">
        <v>-1E-3</v>
      </c>
    </row>
    <row r="1475" spans="2:6" x14ac:dyDescent="0.45">
      <c r="B1475" s="3" t="s">
        <v>1479</v>
      </c>
      <c r="C1475" s="8">
        <v>8473179.7100000009</v>
      </c>
      <c r="D1475" s="13">
        <v>0.891733</v>
      </c>
      <c r="E1475" s="16">
        <v>-1.7334999999999999E-5</v>
      </c>
      <c r="F1475" s="10">
        <v>-2E-3</v>
      </c>
    </row>
    <row r="1476" spans="2:6" x14ac:dyDescent="0.45">
      <c r="B1476" s="3" t="s">
        <v>1480</v>
      </c>
      <c r="C1476" s="8">
        <v>8484183.25</v>
      </c>
      <c r="D1476" s="13">
        <v>0.89289099999999999</v>
      </c>
      <c r="E1476" s="16">
        <v>1.158032E-3</v>
      </c>
      <c r="F1476" s="10">
        <v>0.13</v>
      </c>
    </row>
    <row r="1477" spans="2:6" x14ac:dyDescent="0.45">
      <c r="B1477" s="3" t="s">
        <v>1481</v>
      </c>
      <c r="C1477" s="8">
        <v>8474321.2799999993</v>
      </c>
      <c r="D1477" s="13">
        <v>0.89213100000000001</v>
      </c>
      <c r="E1477" s="16">
        <v>-7.5985799999999997E-4</v>
      </c>
      <c r="F1477" s="10">
        <v>-8.5000000000000006E-2</v>
      </c>
    </row>
    <row r="1478" spans="2:6" x14ac:dyDescent="0.45">
      <c r="B1478" s="3" t="s">
        <v>1482</v>
      </c>
      <c r="C1478" s="8">
        <v>8377583.6799999997</v>
      </c>
      <c r="D1478" s="13">
        <v>0.88194700000000004</v>
      </c>
      <c r="E1478" s="16">
        <v>-1.0184016000000001E-2</v>
      </c>
      <c r="F1478" s="10">
        <v>-1.1419999999999999</v>
      </c>
    </row>
    <row r="1479" spans="2:6" x14ac:dyDescent="0.45">
      <c r="B1479" s="3" t="s">
        <v>1483</v>
      </c>
      <c r="C1479" s="8">
        <v>8467542.1899999995</v>
      </c>
      <c r="D1479" s="13">
        <v>0.88878599999999996</v>
      </c>
      <c r="E1479" s="16">
        <v>6.8384830000000002E-3</v>
      </c>
      <c r="F1479" s="10">
        <v>0.77500000000000002</v>
      </c>
    </row>
    <row r="1480" spans="2:6" x14ac:dyDescent="0.45">
      <c r="B1480" s="3" t="s">
        <v>1484</v>
      </c>
      <c r="C1480" s="8">
        <v>8506103.8900000006</v>
      </c>
      <c r="D1480" s="13">
        <v>0.89204600000000001</v>
      </c>
      <c r="E1480" s="16">
        <v>3.2603549999999999E-3</v>
      </c>
      <c r="F1480" s="10">
        <v>0.36699999999999999</v>
      </c>
    </row>
    <row r="1481" spans="2:6" x14ac:dyDescent="0.45">
      <c r="B1481" s="3" t="s">
        <v>1485</v>
      </c>
      <c r="C1481" s="8">
        <v>8505987.8300000001</v>
      </c>
      <c r="D1481" s="13">
        <v>0.89203399999999999</v>
      </c>
      <c r="E1481" s="16">
        <v>-1.2170999999999999E-5</v>
      </c>
      <c r="F1481" s="10">
        <v>-1E-3</v>
      </c>
    </row>
    <row r="1482" spans="2:6" x14ac:dyDescent="0.45">
      <c r="B1482" s="3" t="s">
        <v>1486</v>
      </c>
      <c r="C1482" s="8">
        <v>8505823.1500000004</v>
      </c>
      <c r="D1482" s="13">
        <v>0.89201600000000003</v>
      </c>
      <c r="E1482" s="16">
        <v>-1.7271000000000001E-5</v>
      </c>
      <c r="F1482" s="10">
        <v>-2E-3</v>
      </c>
    </row>
    <row r="1483" spans="2:6" x14ac:dyDescent="0.45">
      <c r="B1483" s="3" t="s">
        <v>1487</v>
      </c>
      <c r="C1483" s="8">
        <v>8516108.7699999996</v>
      </c>
      <c r="D1483" s="13">
        <v>0.89205299999999998</v>
      </c>
      <c r="E1483" s="16">
        <v>3.6324E-5</v>
      </c>
      <c r="F1483" s="10">
        <v>4.0000000000000001E-3</v>
      </c>
    </row>
    <row r="1484" spans="2:6" x14ac:dyDescent="0.45">
      <c r="B1484" s="3" t="s">
        <v>1488</v>
      </c>
      <c r="C1484" s="8">
        <v>8516391.1999999993</v>
      </c>
      <c r="D1484" s="13">
        <v>0.89208200000000004</v>
      </c>
      <c r="E1484" s="16">
        <v>2.9584E-5</v>
      </c>
      <c r="F1484" s="10">
        <v>3.0000000000000001E-3</v>
      </c>
    </row>
    <row r="1485" spans="2:6" x14ac:dyDescent="0.45">
      <c r="B1485" s="3" t="s">
        <v>1489</v>
      </c>
      <c r="C1485" s="8">
        <v>8560923.0700000003</v>
      </c>
      <c r="D1485" s="13">
        <v>0.89151000000000002</v>
      </c>
      <c r="E1485" s="16">
        <v>-5.7277999999999995E-4</v>
      </c>
      <c r="F1485" s="10">
        <v>-6.4000000000000001E-2</v>
      </c>
    </row>
    <row r="1486" spans="2:6" x14ac:dyDescent="0.45">
      <c r="B1486" s="3" t="s">
        <v>1490</v>
      </c>
      <c r="C1486" s="8">
        <v>8635169.9100000001</v>
      </c>
      <c r="D1486" s="13">
        <v>0.89611700000000005</v>
      </c>
      <c r="E1486" s="16">
        <v>4.6077369999999998E-3</v>
      </c>
      <c r="F1486" s="10">
        <v>0.51700000000000002</v>
      </c>
    </row>
    <row r="1487" spans="2:6" x14ac:dyDescent="0.45">
      <c r="B1487" s="3" t="s">
        <v>1491</v>
      </c>
      <c r="C1487" s="8">
        <v>8656929.2200000007</v>
      </c>
      <c r="D1487" s="13">
        <v>0.89837500000000003</v>
      </c>
      <c r="E1487" s="16">
        <v>2.2580790000000001E-3</v>
      </c>
      <c r="F1487" s="10">
        <v>0.252</v>
      </c>
    </row>
    <row r="1488" spans="2:6" x14ac:dyDescent="0.45">
      <c r="B1488" s="3" t="s">
        <v>1492</v>
      </c>
      <c r="C1488" s="8">
        <v>8656792.5099999998</v>
      </c>
      <c r="D1488" s="13">
        <v>0.89836099999999997</v>
      </c>
      <c r="E1488" s="16">
        <v>-1.4187E-5</v>
      </c>
      <c r="F1488" s="10">
        <v>-2E-3</v>
      </c>
    </row>
    <row r="1489" spans="2:6" x14ac:dyDescent="0.45">
      <c r="B1489" s="3" t="s">
        <v>1493</v>
      </c>
      <c r="C1489" s="8">
        <v>8656625.7100000009</v>
      </c>
      <c r="D1489" s="13">
        <v>0.89834400000000003</v>
      </c>
      <c r="E1489" s="16">
        <v>-1.7309999999999999E-5</v>
      </c>
      <c r="F1489" s="10">
        <v>-2E-3</v>
      </c>
    </row>
    <row r="1490" spans="2:6" x14ac:dyDescent="0.45">
      <c r="B1490" s="3" t="s">
        <v>1494</v>
      </c>
      <c r="C1490" s="8">
        <v>8611301.7300000004</v>
      </c>
      <c r="D1490" s="13">
        <v>0.89363999999999999</v>
      </c>
      <c r="E1490" s="16">
        <v>-4.7035100000000002E-3</v>
      </c>
      <c r="F1490" s="10">
        <v>-0.52400000000000002</v>
      </c>
    </row>
    <row r="1491" spans="2:6" x14ac:dyDescent="0.45">
      <c r="B1491" s="3" t="s">
        <v>1495</v>
      </c>
      <c r="C1491" s="8">
        <v>8752830.8800000008</v>
      </c>
      <c r="D1491" s="13">
        <v>0.89760399999999996</v>
      </c>
      <c r="E1491" s="16">
        <v>3.9638169999999997E-3</v>
      </c>
      <c r="F1491" s="10">
        <v>0.44400000000000001</v>
      </c>
    </row>
    <row r="1492" spans="2:6" x14ac:dyDescent="0.45">
      <c r="B1492" s="3" t="s">
        <v>1496</v>
      </c>
      <c r="C1492" s="8">
        <v>8779503.2400000002</v>
      </c>
      <c r="D1492" s="13">
        <v>0.89880099999999996</v>
      </c>
      <c r="E1492" s="16">
        <v>1.1970030000000001E-3</v>
      </c>
      <c r="F1492" s="10">
        <v>0.13300000000000001</v>
      </c>
    </row>
    <row r="1493" spans="2:6" x14ac:dyDescent="0.45">
      <c r="B1493" s="3" t="s">
        <v>1497</v>
      </c>
      <c r="C1493" s="8">
        <v>8843429.1300000008</v>
      </c>
      <c r="D1493" s="13">
        <v>0.89940799999999999</v>
      </c>
      <c r="E1493" s="16">
        <v>6.0666300000000002E-4</v>
      </c>
      <c r="F1493" s="10">
        <v>6.7000000000000004E-2</v>
      </c>
    </row>
    <row r="1494" spans="2:6" x14ac:dyDescent="0.45">
      <c r="B1494" s="3" t="s">
        <v>1498</v>
      </c>
      <c r="C1494" s="8">
        <v>8862756.4399999995</v>
      </c>
      <c r="D1494" s="13">
        <v>0.90137400000000001</v>
      </c>
      <c r="E1494" s="16">
        <v>1.9656550000000002E-3</v>
      </c>
      <c r="F1494" s="10">
        <v>0.219</v>
      </c>
    </row>
    <row r="1495" spans="2:6" x14ac:dyDescent="0.45">
      <c r="B1495" s="3" t="s">
        <v>1499</v>
      </c>
      <c r="C1495" s="8">
        <v>8862612.8900000006</v>
      </c>
      <c r="D1495" s="13">
        <v>0.90135900000000002</v>
      </c>
      <c r="E1495" s="16">
        <v>-1.4599E-5</v>
      </c>
      <c r="F1495" s="10">
        <v>-2E-3</v>
      </c>
    </row>
    <row r="1496" spans="2:6" x14ac:dyDescent="0.45">
      <c r="B1496" s="3" t="s">
        <v>1500</v>
      </c>
      <c r="C1496" s="8">
        <v>8862442.3000000007</v>
      </c>
      <c r="D1496" s="13">
        <v>0.90134199999999998</v>
      </c>
      <c r="E1496" s="16">
        <v>-1.7350000000000002E-5</v>
      </c>
      <c r="F1496" s="10">
        <v>-2E-3</v>
      </c>
    </row>
    <row r="1497" spans="2:6" x14ac:dyDescent="0.45">
      <c r="B1497" s="3" t="s">
        <v>1501</v>
      </c>
      <c r="C1497" s="8">
        <v>8883545.2799999993</v>
      </c>
      <c r="D1497" s="13">
        <v>0.90348799999999996</v>
      </c>
      <c r="E1497" s="16">
        <v>2.1462479999999999E-3</v>
      </c>
      <c r="F1497" s="10">
        <v>0.23799999999999999</v>
      </c>
    </row>
    <row r="1498" spans="2:6" x14ac:dyDescent="0.45">
      <c r="B1498" s="3" t="s">
        <v>1502</v>
      </c>
      <c r="C1498" s="8">
        <v>8909116.9000000004</v>
      </c>
      <c r="D1498" s="13">
        <v>0.90354599999999996</v>
      </c>
      <c r="E1498" s="16">
        <v>5.8134999999999998E-5</v>
      </c>
      <c r="F1498" s="10">
        <v>6.0000000000000001E-3</v>
      </c>
    </row>
    <row r="1499" spans="2:6" x14ac:dyDescent="0.45">
      <c r="B1499" s="3" t="s">
        <v>1503</v>
      </c>
      <c r="C1499" s="8">
        <v>8900201.8399999999</v>
      </c>
      <c r="D1499" s="13">
        <v>0.90264200000000006</v>
      </c>
      <c r="E1499" s="16">
        <v>-9.0414800000000002E-4</v>
      </c>
      <c r="F1499" s="10">
        <v>-0.1</v>
      </c>
    </row>
    <row r="1500" spans="2:6" x14ac:dyDescent="0.45">
      <c r="B1500" s="3" t="s">
        <v>1504</v>
      </c>
      <c r="C1500" s="8">
        <v>8907259.0800000001</v>
      </c>
      <c r="D1500" s="13">
        <v>0.90224199999999999</v>
      </c>
      <c r="E1500" s="16">
        <v>-3.99868E-4</v>
      </c>
      <c r="F1500" s="10">
        <v>-4.3999999999999997E-2</v>
      </c>
    </row>
    <row r="1501" spans="2:6" x14ac:dyDescent="0.45">
      <c r="B1501" s="3" t="s">
        <v>1505</v>
      </c>
      <c r="C1501" s="8">
        <v>8945026.7699999996</v>
      </c>
      <c r="D1501" s="13">
        <v>0.90606799999999998</v>
      </c>
      <c r="E1501" s="16">
        <v>3.8255989999999998E-3</v>
      </c>
      <c r="F1501" s="10">
        <v>0.42399999999999999</v>
      </c>
    </row>
    <row r="1502" spans="2:6" x14ac:dyDescent="0.45">
      <c r="B1502" s="3" t="s">
        <v>1506</v>
      </c>
      <c r="C1502" s="8">
        <v>8944903.8800000008</v>
      </c>
      <c r="D1502" s="13">
        <v>0.90605500000000005</v>
      </c>
      <c r="E1502" s="16">
        <v>-1.2448E-5</v>
      </c>
      <c r="F1502" s="10">
        <v>-1E-3</v>
      </c>
    </row>
    <row r="1503" spans="2:6" x14ac:dyDescent="0.45">
      <c r="B1503" s="3" t="s">
        <v>1507</v>
      </c>
      <c r="C1503" s="8">
        <v>8944730.0899999999</v>
      </c>
      <c r="D1503" s="13">
        <v>0.90603800000000001</v>
      </c>
      <c r="E1503" s="16">
        <v>-1.7604E-5</v>
      </c>
      <c r="F1503" s="10">
        <v>-2E-3</v>
      </c>
    </row>
    <row r="1504" spans="2:6" x14ac:dyDescent="0.45">
      <c r="B1504" s="3" t="s">
        <v>1508</v>
      </c>
      <c r="C1504" s="8">
        <v>8959940.3399999999</v>
      </c>
      <c r="D1504" s="13">
        <v>0.907578</v>
      </c>
      <c r="E1504" s="16">
        <v>1.5406899999999999E-3</v>
      </c>
      <c r="F1504" s="10">
        <v>0.17</v>
      </c>
    </row>
    <row r="1505" spans="2:6" x14ac:dyDescent="0.45">
      <c r="B1505" s="3" t="s">
        <v>1509</v>
      </c>
      <c r="C1505" s="8">
        <v>8817324.3200000003</v>
      </c>
      <c r="D1505" s="13">
        <v>0.88806799999999997</v>
      </c>
      <c r="E1505" s="16">
        <v>-1.9510632999999999E-2</v>
      </c>
      <c r="F1505" s="10">
        <v>-2.15</v>
      </c>
    </row>
    <row r="1506" spans="2:6" x14ac:dyDescent="0.45">
      <c r="B1506" s="3" t="s">
        <v>1510</v>
      </c>
      <c r="C1506" s="8">
        <v>8842890.4800000004</v>
      </c>
      <c r="D1506" s="13">
        <v>0.89064299999999996</v>
      </c>
      <c r="E1506" s="16">
        <v>2.574986E-3</v>
      </c>
      <c r="F1506" s="10">
        <v>0.28999999999999998</v>
      </c>
    </row>
    <row r="1507" spans="2:6" x14ac:dyDescent="0.45">
      <c r="B1507" s="3" t="s">
        <v>1511</v>
      </c>
      <c r="C1507" s="8">
        <v>9114711.1999999993</v>
      </c>
      <c r="D1507" s="13">
        <v>0.88780499999999996</v>
      </c>
      <c r="E1507" s="16">
        <v>-2.837624E-3</v>
      </c>
      <c r="F1507" s="10">
        <v>-0.31900000000000001</v>
      </c>
    </row>
    <row r="1508" spans="2:6" x14ac:dyDescent="0.45">
      <c r="B1508" s="3" t="s">
        <v>1512</v>
      </c>
      <c r="C1508" s="8">
        <v>9030078.5999999996</v>
      </c>
      <c r="D1508" s="13">
        <v>0.87973000000000001</v>
      </c>
      <c r="E1508" s="16">
        <v>-8.0744570000000002E-3</v>
      </c>
      <c r="F1508" s="10">
        <v>-0.90900000000000003</v>
      </c>
    </row>
    <row r="1509" spans="2:6" x14ac:dyDescent="0.45">
      <c r="B1509" s="3" t="s">
        <v>1513</v>
      </c>
      <c r="C1509" s="8">
        <v>9029751.5600000005</v>
      </c>
      <c r="D1509" s="13">
        <v>0.87969900000000001</v>
      </c>
      <c r="E1509" s="16">
        <v>-3.1860999999999999E-5</v>
      </c>
      <c r="F1509" s="10">
        <v>-4.0000000000000001E-3</v>
      </c>
    </row>
    <row r="1510" spans="2:6" x14ac:dyDescent="0.45">
      <c r="B1510" s="3" t="s">
        <v>1514</v>
      </c>
      <c r="C1510" s="8">
        <v>9029586.1199999992</v>
      </c>
      <c r="D1510" s="13">
        <v>0.87968299999999999</v>
      </c>
      <c r="E1510" s="16">
        <v>-1.6118000000000001E-5</v>
      </c>
      <c r="F1510" s="10">
        <v>-2E-3</v>
      </c>
    </row>
    <row r="1511" spans="2:6" x14ac:dyDescent="0.45">
      <c r="B1511" s="3" t="s">
        <v>1515</v>
      </c>
      <c r="C1511" s="8">
        <v>9068386.3499999996</v>
      </c>
      <c r="D1511" s="13">
        <v>0.883463</v>
      </c>
      <c r="E1511" s="16">
        <v>3.7800059999999998E-3</v>
      </c>
      <c r="F1511" s="10">
        <v>0.43</v>
      </c>
    </row>
    <row r="1512" spans="2:6" x14ac:dyDescent="0.45">
      <c r="B1512" s="3" t="s">
        <v>1516</v>
      </c>
      <c r="C1512" s="8">
        <v>9170649.5299999993</v>
      </c>
      <c r="D1512" s="13">
        <v>0.88362499999999999</v>
      </c>
      <c r="E1512" s="16">
        <v>1.6202999999999999E-4</v>
      </c>
      <c r="F1512" s="10">
        <v>1.7999999999999999E-2</v>
      </c>
    </row>
    <row r="1513" spans="2:6" x14ac:dyDescent="0.45">
      <c r="B1513" s="3" t="s">
        <v>1517</v>
      </c>
      <c r="C1513" s="8">
        <v>9142504.3200000003</v>
      </c>
      <c r="D1513" s="13">
        <v>0.87898600000000005</v>
      </c>
      <c r="E1513" s="16">
        <v>-4.6389609999999996E-3</v>
      </c>
      <c r="F1513" s="10">
        <v>-0.52500000000000002</v>
      </c>
    </row>
    <row r="1514" spans="2:6" x14ac:dyDescent="0.45">
      <c r="B1514" s="3" t="s">
        <v>1518</v>
      </c>
      <c r="C1514" s="8">
        <v>9187411.6199999992</v>
      </c>
      <c r="D1514" s="13">
        <v>0.88330299999999995</v>
      </c>
      <c r="E1514" s="16">
        <v>4.3175119999999999E-3</v>
      </c>
      <c r="F1514" s="10">
        <v>0.49099999999999999</v>
      </c>
    </row>
    <row r="1515" spans="2:6" x14ac:dyDescent="0.45">
      <c r="B1515" s="3" t="s">
        <v>1519</v>
      </c>
      <c r="C1515" s="8">
        <v>9200138.7799999993</v>
      </c>
      <c r="D1515" s="13">
        <v>0.88452699999999995</v>
      </c>
      <c r="E1515" s="16">
        <v>1.223624E-3</v>
      </c>
      <c r="F1515" s="10">
        <v>0.13900000000000001</v>
      </c>
    </row>
    <row r="1516" spans="2:6" x14ac:dyDescent="0.45">
      <c r="B1516" s="3" t="s">
        <v>1520</v>
      </c>
      <c r="C1516" s="8">
        <v>9199983.9399999995</v>
      </c>
      <c r="D1516" s="13">
        <v>0.88451199999999996</v>
      </c>
      <c r="E1516" s="16">
        <v>-1.4887E-5</v>
      </c>
      <c r="F1516" s="10">
        <v>-2E-3</v>
      </c>
    </row>
    <row r="1517" spans="2:6" x14ac:dyDescent="0.45">
      <c r="B1517" s="3" t="s">
        <v>1521</v>
      </c>
      <c r="C1517" s="8">
        <v>9199808.5099999998</v>
      </c>
      <c r="D1517" s="13">
        <v>0.88449500000000003</v>
      </c>
      <c r="E1517" s="16">
        <v>-1.6866000000000001E-5</v>
      </c>
      <c r="F1517" s="10">
        <v>-2E-3</v>
      </c>
    </row>
    <row r="1518" spans="2:6" x14ac:dyDescent="0.45">
      <c r="B1518" s="3" t="s">
        <v>1522</v>
      </c>
      <c r="C1518" s="8">
        <v>9157632.5500000007</v>
      </c>
      <c r="D1518" s="13">
        <v>0.88044</v>
      </c>
      <c r="E1518" s="16">
        <v>-4.0549130000000003E-3</v>
      </c>
      <c r="F1518" s="10">
        <v>-0.45800000000000002</v>
      </c>
    </row>
    <row r="1519" spans="2:6" x14ac:dyDescent="0.45">
      <c r="B1519" s="3" t="s">
        <v>1523</v>
      </c>
      <c r="C1519" s="8">
        <v>9191477.9100000001</v>
      </c>
      <c r="D1519" s="13">
        <v>0.88369399999999998</v>
      </c>
      <c r="E1519" s="16">
        <v>3.2539859999999999E-3</v>
      </c>
      <c r="F1519" s="10">
        <v>0.37</v>
      </c>
    </row>
    <row r="1520" spans="2:6" x14ac:dyDescent="0.45">
      <c r="B1520" s="3" t="s">
        <v>1524</v>
      </c>
      <c r="C1520" s="8">
        <v>9156287.8699999992</v>
      </c>
      <c r="D1520" s="13">
        <v>0.87983</v>
      </c>
      <c r="E1520" s="16">
        <v>-3.8639809999999998E-3</v>
      </c>
      <c r="F1520" s="10">
        <v>-0.437</v>
      </c>
    </row>
    <row r="1521" spans="2:6" x14ac:dyDescent="0.45">
      <c r="B1521" s="3" t="s">
        <v>1525</v>
      </c>
      <c r="C1521" s="8">
        <v>9229612.5099999998</v>
      </c>
      <c r="D1521" s="13">
        <v>0.886876</v>
      </c>
      <c r="E1521" s="16">
        <v>7.0457829999999999E-3</v>
      </c>
      <c r="F1521" s="10">
        <v>0.80100000000000005</v>
      </c>
    </row>
    <row r="1522" spans="2:6" x14ac:dyDescent="0.45">
      <c r="B1522" s="3" t="s">
        <v>1526</v>
      </c>
      <c r="C1522" s="8">
        <v>9249332.5299999993</v>
      </c>
      <c r="D1522" s="13">
        <v>0.88886500000000002</v>
      </c>
      <c r="E1522" s="16">
        <v>1.989167E-3</v>
      </c>
      <c r="F1522" s="10">
        <v>0.224</v>
      </c>
    </row>
    <row r="1523" spans="2:6" x14ac:dyDescent="0.45">
      <c r="B1523" s="3" t="s">
        <v>1527</v>
      </c>
      <c r="C1523" s="8">
        <v>9249184.9000000004</v>
      </c>
      <c r="D1523" s="13">
        <v>0.88885099999999995</v>
      </c>
      <c r="E1523" s="16">
        <v>-1.4188E-5</v>
      </c>
      <c r="F1523" s="10">
        <v>-2E-3</v>
      </c>
    </row>
    <row r="1524" spans="2:6" x14ac:dyDescent="0.45">
      <c r="B1524" s="3" t="s">
        <v>1528</v>
      </c>
      <c r="C1524" s="8">
        <v>9249007.5299999993</v>
      </c>
      <c r="D1524" s="13">
        <v>0.88883400000000001</v>
      </c>
      <c r="E1524" s="16">
        <v>-1.7045999999999999E-5</v>
      </c>
      <c r="F1524" s="10">
        <v>-2E-3</v>
      </c>
    </row>
    <row r="1525" spans="2:6" x14ac:dyDescent="0.45">
      <c r="B1525" s="3" t="s">
        <v>1529</v>
      </c>
      <c r="C1525" s="8">
        <v>9275993.4399999995</v>
      </c>
      <c r="D1525" s="13">
        <v>0.89142699999999997</v>
      </c>
      <c r="E1525" s="16">
        <v>2.593358E-3</v>
      </c>
      <c r="F1525" s="10">
        <v>0.29199999999999998</v>
      </c>
    </row>
    <row r="1526" spans="2:6" x14ac:dyDescent="0.45">
      <c r="B1526" s="3" t="s">
        <v>1530</v>
      </c>
      <c r="C1526" s="8">
        <v>9256059.6300000008</v>
      </c>
      <c r="D1526" s="13">
        <v>0.88801399999999997</v>
      </c>
      <c r="E1526" s="16">
        <v>-3.4128930000000002E-3</v>
      </c>
      <c r="F1526" s="10">
        <v>-0.38300000000000001</v>
      </c>
    </row>
    <row r="1527" spans="2:6" x14ac:dyDescent="0.45">
      <c r="B1527" s="3" t="s">
        <v>1531</v>
      </c>
      <c r="C1527" s="8">
        <v>9305505.9100000001</v>
      </c>
      <c r="D1527" s="13">
        <v>0.89275800000000005</v>
      </c>
      <c r="E1527" s="16">
        <v>4.743812E-3</v>
      </c>
      <c r="F1527" s="10">
        <v>0.53400000000000003</v>
      </c>
    </row>
    <row r="1528" spans="2:6" x14ac:dyDescent="0.45">
      <c r="B1528" s="3" t="s">
        <v>1532</v>
      </c>
      <c r="C1528" s="8">
        <v>9189895.1600000001</v>
      </c>
      <c r="D1528" s="13">
        <v>0.88166699999999998</v>
      </c>
      <c r="E1528" s="16">
        <v>-1.1091544E-2</v>
      </c>
      <c r="F1528" s="10">
        <v>-1.242</v>
      </c>
    </row>
    <row r="1529" spans="2:6" x14ac:dyDescent="0.45">
      <c r="B1529" s="3" t="s">
        <v>1533</v>
      </c>
      <c r="C1529" s="8">
        <v>9266497.1300000008</v>
      </c>
      <c r="D1529" s="13">
        <v>0.88901600000000003</v>
      </c>
      <c r="E1529" s="16">
        <v>7.3490919999999998E-3</v>
      </c>
      <c r="F1529" s="10">
        <v>0.83399999999999996</v>
      </c>
    </row>
    <row r="1530" spans="2:6" x14ac:dyDescent="0.45">
      <c r="B1530" s="3" t="s">
        <v>1534</v>
      </c>
      <c r="C1530" s="8">
        <v>9266455.6699999999</v>
      </c>
      <c r="D1530" s="13">
        <v>0.88901200000000002</v>
      </c>
      <c r="E1530" s="16">
        <v>-3.9770000000000002E-6</v>
      </c>
    </row>
    <row r="1531" spans="2:6" x14ac:dyDescent="0.45">
      <c r="B1531" s="3" t="s">
        <v>1535</v>
      </c>
      <c r="C1531" s="8">
        <v>9266274.1300000008</v>
      </c>
      <c r="D1531" s="13">
        <v>0.88899399999999995</v>
      </c>
      <c r="E1531" s="16">
        <v>-1.7416999999999999E-5</v>
      </c>
      <c r="F1531" s="10">
        <v>-2E-3</v>
      </c>
    </row>
    <row r="1532" spans="2:6" x14ac:dyDescent="0.45">
      <c r="B1532" s="3" t="s">
        <v>1536</v>
      </c>
      <c r="C1532" s="8">
        <v>9319305.8900000006</v>
      </c>
      <c r="D1532" s="13">
        <v>0.89408200000000004</v>
      </c>
      <c r="E1532" s="16">
        <v>5.0877980000000001E-3</v>
      </c>
      <c r="F1532" s="10">
        <v>0.57199999999999995</v>
      </c>
    </row>
    <row r="1533" spans="2:6" x14ac:dyDescent="0.45">
      <c r="B1533" s="3" t="s">
        <v>1537</v>
      </c>
      <c r="C1533" s="8">
        <v>9327763.3599999994</v>
      </c>
      <c r="D1533" s="13">
        <v>0.89489300000000005</v>
      </c>
      <c r="E1533" s="16">
        <v>8.1139799999999996E-4</v>
      </c>
      <c r="F1533" s="10">
        <v>9.0999999999999998E-2</v>
      </c>
    </row>
    <row r="1534" spans="2:6" x14ac:dyDescent="0.45">
      <c r="B1534" s="3" t="s">
        <v>1538</v>
      </c>
      <c r="C1534" s="8">
        <v>9298018.5899999999</v>
      </c>
      <c r="D1534" s="13">
        <v>0.89204000000000006</v>
      </c>
      <c r="E1534" s="16">
        <v>-2.8536740000000001E-3</v>
      </c>
      <c r="F1534" s="10">
        <v>-0.31900000000000001</v>
      </c>
    </row>
    <row r="1535" spans="2:6" x14ac:dyDescent="0.45">
      <c r="B1535" s="3" t="s">
        <v>1539</v>
      </c>
      <c r="C1535" s="8">
        <v>9282406.1699999999</v>
      </c>
      <c r="D1535" s="13">
        <v>0.88814300000000002</v>
      </c>
      <c r="E1535" s="16">
        <v>-3.8963019999999999E-3</v>
      </c>
      <c r="F1535" s="10">
        <v>-0.437</v>
      </c>
    </row>
    <row r="1536" spans="2:6" x14ac:dyDescent="0.45">
      <c r="B1536" s="3" t="s">
        <v>1540</v>
      </c>
      <c r="C1536" s="8">
        <v>9267367.3499999996</v>
      </c>
      <c r="D1536" s="13">
        <v>0.88670499999999997</v>
      </c>
      <c r="E1536" s="16">
        <v>-1.4389190000000001E-3</v>
      </c>
      <c r="F1536" s="10">
        <v>-0.16200000000000001</v>
      </c>
    </row>
    <row r="1537" spans="2:6" x14ac:dyDescent="0.45">
      <c r="B1537" s="3" t="s">
        <v>1541</v>
      </c>
      <c r="C1537" s="8">
        <v>9267168.0800000001</v>
      </c>
      <c r="D1537" s="13">
        <v>0.88668499999999995</v>
      </c>
      <c r="E1537" s="16">
        <v>-1.9066E-5</v>
      </c>
      <c r="F1537" s="10">
        <v>-2E-3</v>
      </c>
    </row>
    <row r="1538" spans="2:6" x14ac:dyDescent="0.45">
      <c r="B1538" s="3" t="s">
        <v>1542</v>
      </c>
      <c r="C1538" s="8">
        <v>9266991.9499999993</v>
      </c>
      <c r="D1538" s="13">
        <v>0.88666900000000004</v>
      </c>
      <c r="E1538" s="16">
        <v>-1.6852999999999999E-5</v>
      </c>
      <c r="F1538" s="10">
        <v>-2E-3</v>
      </c>
    </row>
    <row r="1539" spans="2:6" x14ac:dyDescent="0.45">
      <c r="B1539" s="3" t="s">
        <v>1543</v>
      </c>
      <c r="C1539" s="8">
        <v>9101690.7100000009</v>
      </c>
      <c r="D1539" s="13">
        <v>0.87085299999999999</v>
      </c>
      <c r="E1539" s="16">
        <v>-1.5816072E-2</v>
      </c>
      <c r="F1539" s="10">
        <v>-1.784</v>
      </c>
    </row>
    <row r="1540" spans="2:6" x14ac:dyDescent="0.45">
      <c r="B1540" s="3" t="s">
        <v>1544</v>
      </c>
      <c r="C1540" s="8">
        <v>9235983.8900000006</v>
      </c>
      <c r="D1540" s="13">
        <v>0.87666900000000003</v>
      </c>
      <c r="E1540" s="16">
        <v>5.8167100000000001E-3</v>
      </c>
      <c r="F1540" s="10">
        <v>0.66800000000000004</v>
      </c>
    </row>
    <row r="1541" spans="2:6" x14ac:dyDescent="0.45">
      <c r="B1541" s="3" t="s">
        <v>1545</v>
      </c>
      <c r="C1541" s="8">
        <v>9340864.1400000006</v>
      </c>
      <c r="D1541" s="13">
        <v>0.88662399999999997</v>
      </c>
      <c r="E1541" s="16">
        <v>9.9551150000000005E-3</v>
      </c>
      <c r="F1541" s="10">
        <v>1.1359999999999999</v>
      </c>
    </row>
    <row r="1542" spans="2:6" x14ac:dyDescent="0.45">
      <c r="B1542" s="3" t="s">
        <v>1546</v>
      </c>
      <c r="C1542" s="8">
        <v>9361591.8599999994</v>
      </c>
      <c r="D1542" s="13">
        <v>0.88859200000000005</v>
      </c>
      <c r="E1542" s="16">
        <v>1.9674520000000002E-3</v>
      </c>
      <c r="F1542" s="10">
        <v>0.222</v>
      </c>
    </row>
    <row r="1543" spans="2:6" x14ac:dyDescent="0.45">
      <c r="B1543" s="3" t="s">
        <v>1547</v>
      </c>
      <c r="C1543" s="8">
        <v>9434855.2899999991</v>
      </c>
      <c r="D1543" s="13">
        <v>0.89554599999999995</v>
      </c>
      <c r="E1543" s="16">
        <v>6.9540829999999998E-3</v>
      </c>
      <c r="F1543" s="10">
        <v>0.78300000000000003</v>
      </c>
    </row>
    <row r="1544" spans="2:6" x14ac:dyDescent="0.45">
      <c r="B1544" s="3" t="s">
        <v>1548</v>
      </c>
      <c r="C1544" s="8">
        <v>9434782.6699999999</v>
      </c>
      <c r="D1544" s="13">
        <v>0.89553899999999997</v>
      </c>
      <c r="E1544" s="16">
        <v>-6.8929999999999999E-6</v>
      </c>
      <c r="F1544" s="10">
        <v>-1E-3</v>
      </c>
    </row>
    <row r="1545" spans="2:6" x14ac:dyDescent="0.45">
      <c r="B1545" s="3" t="s">
        <v>1549</v>
      </c>
      <c r="C1545" s="8">
        <v>9434599.0600000005</v>
      </c>
      <c r="D1545" s="13">
        <v>0.89552200000000004</v>
      </c>
      <c r="E1545" s="16">
        <v>-1.7428E-5</v>
      </c>
      <c r="F1545" s="10">
        <v>-2E-3</v>
      </c>
    </row>
    <row r="1546" spans="2:6" x14ac:dyDescent="0.45">
      <c r="B1546" s="3" t="s">
        <v>1550</v>
      </c>
      <c r="C1546" s="8">
        <v>9537779.9399999995</v>
      </c>
      <c r="D1546" s="13">
        <v>0.89582300000000004</v>
      </c>
      <c r="E1546" s="16">
        <v>3.0192499999999998E-4</v>
      </c>
      <c r="F1546" s="10">
        <v>3.4000000000000002E-2</v>
      </c>
    </row>
    <row r="1547" spans="2:6" x14ac:dyDescent="0.45">
      <c r="B1547" s="3" t="s">
        <v>1551</v>
      </c>
      <c r="C1547" s="8">
        <v>9530382.7300000004</v>
      </c>
      <c r="D1547" s="13">
        <v>0.89324999999999999</v>
      </c>
      <c r="E1547" s="16">
        <v>-2.5732469999999999E-3</v>
      </c>
      <c r="F1547" s="10">
        <v>-0.28699999999999998</v>
      </c>
    </row>
    <row r="1548" spans="2:6" x14ac:dyDescent="0.45">
      <c r="B1548" s="3" t="s">
        <v>1552</v>
      </c>
      <c r="C1548" s="8">
        <v>9522123.75</v>
      </c>
      <c r="D1548" s="13">
        <v>0.89247600000000005</v>
      </c>
      <c r="E1548" s="16">
        <v>-7.74086E-4</v>
      </c>
      <c r="F1548" s="10">
        <v>-8.6999999999999994E-2</v>
      </c>
    </row>
    <row r="1549" spans="2:6" x14ac:dyDescent="0.45">
      <c r="B1549" s="3" t="s">
        <v>1553</v>
      </c>
      <c r="C1549" s="8">
        <v>9551045.3300000001</v>
      </c>
      <c r="D1549" s="13">
        <v>0.89518699999999995</v>
      </c>
      <c r="E1549" s="16">
        <v>2.7107210000000001E-3</v>
      </c>
      <c r="F1549" s="10">
        <v>0.30399999999999999</v>
      </c>
    </row>
    <row r="1550" spans="2:6" x14ac:dyDescent="0.45">
      <c r="B1550" s="3" t="s">
        <v>1554</v>
      </c>
      <c r="C1550" s="8">
        <v>9512965.1400000006</v>
      </c>
      <c r="D1550" s="13">
        <v>0.89161800000000002</v>
      </c>
      <c r="E1550" s="16">
        <v>-3.5691260000000002E-3</v>
      </c>
      <c r="F1550" s="10">
        <v>-0.39900000000000002</v>
      </c>
    </row>
    <row r="1551" spans="2:6" x14ac:dyDescent="0.45">
      <c r="B1551" s="3" t="s">
        <v>1555</v>
      </c>
      <c r="C1551" s="8">
        <v>9512724.5500000007</v>
      </c>
      <c r="D1551" s="13">
        <v>0.89159500000000003</v>
      </c>
      <c r="E1551" s="16">
        <v>-2.2549999999999999E-5</v>
      </c>
      <c r="F1551" s="10">
        <v>-3.0000000000000001E-3</v>
      </c>
    </row>
    <row r="1552" spans="2:6" x14ac:dyDescent="0.45">
      <c r="B1552" s="3" t="s">
        <v>1556</v>
      </c>
      <c r="C1552" s="8">
        <v>9512545.0099999998</v>
      </c>
      <c r="D1552" s="13">
        <v>0.89157799999999998</v>
      </c>
      <c r="E1552" s="16">
        <v>-1.6827E-5</v>
      </c>
      <c r="F1552" s="10">
        <v>-2E-3</v>
      </c>
    </row>
    <row r="1553" spans="2:6" x14ac:dyDescent="0.45">
      <c r="B1553" s="3" t="s">
        <v>1557</v>
      </c>
      <c r="C1553" s="8">
        <v>9557143.4600000009</v>
      </c>
      <c r="D1553" s="13">
        <v>0.89575800000000005</v>
      </c>
      <c r="E1553" s="16">
        <v>4.1800600000000002E-3</v>
      </c>
      <c r="F1553" s="10">
        <v>0.46899999999999997</v>
      </c>
    </row>
    <row r="1554" spans="2:6" x14ac:dyDescent="0.45">
      <c r="B1554" s="3" t="s">
        <v>1558</v>
      </c>
      <c r="C1554" s="8">
        <v>9581743.1899999995</v>
      </c>
      <c r="D1554" s="13">
        <v>0.89907800000000004</v>
      </c>
      <c r="E1554" s="16">
        <v>3.3200650000000001E-3</v>
      </c>
      <c r="F1554" s="10">
        <v>0.371</v>
      </c>
    </row>
    <row r="1555" spans="2:6" x14ac:dyDescent="0.45">
      <c r="B1555" s="3" t="s">
        <v>1559</v>
      </c>
      <c r="C1555" s="8">
        <v>9602822.1300000008</v>
      </c>
      <c r="D1555" s="13">
        <v>0.90105599999999997</v>
      </c>
      <c r="E1555" s="16">
        <v>1.9778880000000001E-3</v>
      </c>
      <c r="F1555" s="10">
        <v>0.22</v>
      </c>
    </row>
    <row r="1556" spans="2:6" x14ac:dyDescent="0.45">
      <c r="B1556" s="3" t="s">
        <v>1560</v>
      </c>
      <c r="C1556" s="8">
        <v>9619771.0500000007</v>
      </c>
      <c r="D1556" s="13">
        <v>0.90264699999999998</v>
      </c>
      <c r="E1556" s="16">
        <v>1.590359E-3</v>
      </c>
      <c r="F1556" s="10">
        <v>0.17599999999999999</v>
      </c>
    </row>
    <row r="1557" spans="2:6" x14ac:dyDescent="0.45">
      <c r="B1557" s="3" t="s">
        <v>1561</v>
      </c>
      <c r="C1557" s="8">
        <v>9639176.4600000009</v>
      </c>
      <c r="D1557" s="13">
        <v>0.90446800000000005</v>
      </c>
      <c r="E1557" s="16">
        <v>1.8208569999999999E-3</v>
      </c>
      <c r="F1557" s="10">
        <v>0.20200000000000001</v>
      </c>
    </row>
    <row r="1558" spans="2:6" x14ac:dyDescent="0.45">
      <c r="B1558" s="3" t="s">
        <v>1562</v>
      </c>
      <c r="C1558" s="8">
        <v>9639017.4700000007</v>
      </c>
      <c r="D1558" s="13">
        <v>0.90445299999999995</v>
      </c>
      <c r="E1558" s="16">
        <v>-1.4918E-5</v>
      </c>
      <c r="F1558" s="10">
        <v>-2E-3</v>
      </c>
    </row>
    <row r="1559" spans="2:6" x14ac:dyDescent="0.45">
      <c r="B1559" s="3" t="s">
        <v>1563</v>
      </c>
      <c r="C1559" s="8">
        <v>9638832.7799999993</v>
      </c>
      <c r="D1559" s="13">
        <v>0.90443499999999999</v>
      </c>
      <c r="E1559" s="16">
        <v>-1.7329999999999998E-5</v>
      </c>
      <c r="F1559" s="10">
        <v>-2E-3</v>
      </c>
    </row>
    <row r="1560" spans="2:6" x14ac:dyDescent="0.45">
      <c r="B1560" s="3" t="s">
        <v>1564</v>
      </c>
      <c r="C1560" s="8">
        <v>9643160.9499999993</v>
      </c>
      <c r="D1560" s="13">
        <v>0.90484100000000001</v>
      </c>
      <c r="E1560" s="16">
        <v>4.0612299999999999E-4</v>
      </c>
      <c r="F1560" s="10">
        <v>4.4999999999999998E-2</v>
      </c>
    </row>
    <row r="1561" spans="2:6" x14ac:dyDescent="0.45">
      <c r="B1561" s="3" t="s">
        <v>1565</v>
      </c>
      <c r="C1561" s="8">
        <v>9664921.4700000007</v>
      </c>
      <c r="D1561" s="13">
        <v>0.90688299999999999</v>
      </c>
      <c r="E1561" s="16">
        <v>2.0418429999999998E-3</v>
      </c>
      <c r="F1561" s="10">
        <v>0.22600000000000001</v>
      </c>
    </row>
    <row r="1562" spans="2:6" x14ac:dyDescent="0.45">
      <c r="B1562" s="3" t="s">
        <v>1566</v>
      </c>
      <c r="C1562" s="8">
        <v>9708329.4700000007</v>
      </c>
      <c r="D1562" s="13">
        <v>0.91095599999999999</v>
      </c>
      <c r="E1562" s="16">
        <v>4.0730790000000003E-3</v>
      </c>
      <c r="F1562" s="10">
        <v>0.44900000000000001</v>
      </c>
    </row>
    <row r="1563" spans="2:6" x14ac:dyDescent="0.45">
      <c r="B1563" s="3" t="s">
        <v>1567</v>
      </c>
      <c r="C1563" s="8">
        <v>9744752.1600000001</v>
      </c>
      <c r="D1563" s="13">
        <v>0.91437400000000002</v>
      </c>
      <c r="E1563" s="16">
        <v>3.417631E-3</v>
      </c>
      <c r="F1563" s="10">
        <v>0.375</v>
      </c>
    </row>
    <row r="1564" spans="2:6" x14ac:dyDescent="0.45">
      <c r="B1564" s="3" t="s">
        <v>1568</v>
      </c>
      <c r="C1564" s="8">
        <v>9765460.0899999999</v>
      </c>
      <c r="D1564" s="13">
        <v>0.91631700000000005</v>
      </c>
      <c r="E1564" s="16">
        <v>1.9430750000000001E-3</v>
      </c>
      <c r="F1564" s="10">
        <v>0.21299999999999999</v>
      </c>
    </row>
    <row r="1565" spans="2:6" x14ac:dyDescent="0.45">
      <c r="B1565" s="3" t="s">
        <v>1569</v>
      </c>
      <c r="C1565" s="8">
        <v>9765296.8399999999</v>
      </c>
      <c r="D1565" s="13">
        <v>0.91630199999999995</v>
      </c>
      <c r="E1565" s="16">
        <v>-1.5318000000000001E-5</v>
      </c>
      <c r="F1565" s="10">
        <v>-2E-3</v>
      </c>
    </row>
    <row r="1566" spans="2:6" x14ac:dyDescent="0.45">
      <c r="B1566" s="3" t="s">
        <v>1570</v>
      </c>
      <c r="C1566" s="8">
        <v>9765110.0500000007</v>
      </c>
      <c r="D1566" s="13">
        <v>0.91628399999999999</v>
      </c>
      <c r="E1566" s="16">
        <v>-1.7527E-5</v>
      </c>
      <c r="F1566" s="10">
        <v>-2E-3</v>
      </c>
    </row>
    <row r="1567" spans="2:6" x14ac:dyDescent="0.45">
      <c r="B1567" s="3" t="s">
        <v>1571</v>
      </c>
      <c r="C1567" s="8">
        <v>9751373.5</v>
      </c>
      <c r="D1567" s="13">
        <v>0.914995</v>
      </c>
      <c r="E1567" s="16">
        <v>-1.288934E-3</v>
      </c>
      <c r="F1567" s="10">
        <v>-0.14099999999999999</v>
      </c>
    </row>
    <row r="1568" spans="2:6" x14ac:dyDescent="0.45">
      <c r="B1568" s="3" t="s">
        <v>1572</v>
      </c>
      <c r="C1568" s="8">
        <v>9758504.0399999991</v>
      </c>
      <c r="D1568" s="13">
        <v>0.91566400000000003</v>
      </c>
      <c r="E1568" s="16">
        <v>6.69076E-4</v>
      </c>
      <c r="F1568" s="10">
        <v>7.2999999999999995E-2</v>
      </c>
    </row>
    <row r="1569" spans="2:6" x14ac:dyDescent="0.45">
      <c r="B1569" s="3" t="s">
        <v>1573</v>
      </c>
      <c r="C1569" s="8">
        <v>9796664.6799999997</v>
      </c>
      <c r="D1569" s="13">
        <v>0.91924499999999998</v>
      </c>
      <c r="E1569" s="16">
        <v>3.5807069999999998E-3</v>
      </c>
      <c r="F1569" s="10">
        <v>0.39100000000000001</v>
      </c>
    </row>
    <row r="1570" spans="2:6" x14ac:dyDescent="0.45">
      <c r="B1570" s="3" t="s">
        <v>1574</v>
      </c>
      <c r="C1570" s="8">
        <v>9728506.5899999999</v>
      </c>
      <c r="D1570" s="13">
        <v>0.91285000000000005</v>
      </c>
      <c r="E1570" s="16">
        <v>-6.395441E-3</v>
      </c>
      <c r="F1570" s="10">
        <v>-0.69599999999999995</v>
      </c>
    </row>
    <row r="1571" spans="2:6" x14ac:dyDescent="0.45">
      <c r="B1571" s="3" t="s">
        <v>1575</v>
      </c>
      <c r="C1571" s="8">
        <v>9734273.25</v>
      </c>
      <c r="D1571" s="13">
        <v>0.91339099999999995</v>
      </c>
      <c r="E1571" s="16">
        <v>5.4109999999999998E-4</v>
      </c>
      <c r="F1571" s="10">
        <v>5.8999999999999997E-2</v>
      </c>
    </row>
    <row r="1572" spans="2:6" x14ac:dyDescent="0.45">
      <c r="B1572" s="3" t="s">
        <v>1576</v>
      </c>
      <c r="C1572" s="8">
        <v>9734096.6699999999</v>
      </c>
      <c r="D1572" s="13">
        <v>0.91337400000000002</v>
      </c>
      <c r="E1572" s="16">
        <v>-1.6569E-5</v>
      </c>
      <c r="F1572" s="10">
        <v>-2E-3</v>
      </c>
    </row>
    <row r="1573" spans="2:6" x14ac:dyDescent="0.45">
      <c r="B1573" s="3" t="s">
        <v>1577</v>
      </c>
      <c r="C1573" s="8">
        <v>9733910.5700000003</v>
      </c>
      <c r="D1573" s="13">
        <v>0.91335699999999997</v>
      </c>
      <c r="E1573" s="16">
        <v>-1.7462E-5</v>
      </c>
      <c r="F1573" s="10">
        <v>-2E-3</v>
      </c>
    </row>
    <row r="1574" spans="2:6" x14ac:dyDescent="0.45">
      <c r="B1574" s="3" t="s">
        <v>1578</v>
      </c>
      <c r="C1574" s="8">
        <v>9777037.7200000007</v>
      </c>
      <c r="D1574" s="13">
        <v>0.91740299999999997</v>
      </c>
      <c r="E1574" s="16">
        <v>4.0467259999999996E-3</v>
      </c>
      <c r="F1574" s="10">
        <v>0.443</v>
      </c>
    </row>
    <row r="1575" spans="2:6" x14ac:dyDescent="0.45">
      <c r="B1575" s="3" t="s">
        <v>1579</v>
      </c>
      <c r="C1575" s="8">
        <v>9747252.5700000003</v>
      </c>
      <c r="D1575" s="13">
        <v>0.91460900000000001</v>
      </c>
      <c r="E1575" s="16">
        <v>-2.7948140000000001E-3</v>
      </c>
      <c r="F1575" s="10">
        <v>-0.30499999999999999</v>
      </c>
    </row>
    <row r="1576" spans="2:6" x14ac:dyDescent="0.45">
      <c r="B1576" s="3" t="s">
        <v>1580</v>
      </c>
      <c r="C1576" s="8">
        <v>9783505.6400000006</v>
      </c>
      <c r="D1576" s="13">
        <v>0.91566499999999995</v>
      </c>
      <c r="E1576" s="16">
        <v>1.055903E-3</v>
      </c>
      <c r="F1576" s="10">
        <v>0.115</v>
      </c>
    </row>
    <row r="1577" spans="2:6" x14ac:dyDescent="0.45">
      <c r="B1577" s="3" t="s">
        <v>1581</v>
      </c>
      <c r="C1577" s="8">
        <v>9765900.6799999997</v>
      </c>
      <c r="D1577" s="13">
        <v>0.91401699999999997</v>
      </c>
      <c r="E1577" s="16">
        <v>-1.647695E-3</v>
      </c>
      <c r="F1577" s="10">
        <v>-0.18</v>
      </c>
    </row>
    <row r="1578" spans="2:6" x14ac:dyDescent="0.45">
      <c r="B1578" s="3" t="s">
        <v>1582</v>
      </c>
      <c r="C1578" s="8">
        <v>9801720.4499999993</v>
      </c>
      <c r="D1578" s="13">
        <v>0.91736899999999999</v>
      </c>
      <c r="E1578" s="16">
        <v>3.3524679999999999E-3</v>
      </c>
      <c r="F1578" s="10">
        <v>0.36699999999999999</v>
      </c>
    </row>
    <row r="1579" spans="2:6" x14ac:dyDescent="0.45">
      <c r="B1579" s="3" t="s">
        <v>1583</v>
      </c>
      <c r="C1579" s="8">
        <v>9801575.2599999998</v>
      </c>
      <c r="D1579" s="13">
        <v>0.91735599999999995</v>
      </c>
      <c r="E1579" s="16">
        <v>-1.3587999999999999E-5</v>
      </c>
      <c r="F1579" s="10">
        <v>-1E-3</v>
      </c>
    </row>
    <row r="1580" spans="2:6" x14ac:dyDescent="0.45">
      <c r="B1580" s="3" t="s">
        <v>1584</v>
      </c>
      <c r="C1580" s="8">
        <v>9801387.0700000003</v>
      </c>
      <c r="D1580" s="13">
        <v>0.91733799999999999</v>
      </c>
      <c r="E1580" s="16">
        <v>-1.7614000000000001E-5</v>
      </c>
      <c r="F1580" s="10">
        <v>-2E-3</v>
      </c>
    </row>
    <row r="1581" spans="2:6" x14ac:dyDescent="0.45">
      <c r="B1581" s="3" t="s">
        <v>1585</v>
      </c>
      <c r="C1581" s="8">
        <v>9819862.4199999999</v>
      </c>
      <c r="D1581" s="13">
        <v>0.91906699999999997</v>
      </c>
      <c r="E1581" s="16">
        <v>1.729158E-3</v>
      </c>
      <c r="F1581" s="10">
        <v>0.188</v>
      </c>
    </row>
    <row r="1582" spans="2:6" x14ac:dyDescent="0.45">
      <c r="B1582" s="3" t="s">
        <v>1586</v>
      </c>
      <c r="C1582" s="8">
        <v>9864083.0899999999</v>
      </c>
      <c r="D1582" s="13">
        <v>0.91688099999999995</v>
      </c>
      <c r="E1582" s="16">
        <v>-2.186725E-3</v>
      </c>
      <c r="F1582" s="10">
        <v>-0.23799999999999999</v>
      </c>
    </row>
    <row r="1583" spans="2:6" x14ac:dyDescent="0.45">
      <c r="B1583" s="3" t="s">
        <v>1587</v>
      </c>
      <c r="C1583" s="8">
        <v>9904952.9900000002</v>
      </c>
      <c r="D1583" s="13">
        <v>0.92067900000000003</v>
      </c>
      <c r="E1583" s="16">
        <v>3.7989149999999999E-3</v>
      </c>
      <c r="F1583" s="10">
        <v>0.41399999999999998</v>
      </c>
    </row>
    <row r="1584" spans="2:6" x14ac:dyDescent="0.45">
      <c r="B1584" s="3" t="s">
        <v>1588</v>
      </c>
      <c r="C1584" s="8">
        <v>9918932.0099999998</v>
      </c>
      <c r="D1584" s="13">
        <v>0.92197899999999999</v>
      </c>
      <c r="E1584" s="16">
        <v>1.29937E-3</v>
      </c>
      <c r="F1584" s="10">
        <v>0.14099999999999999</v>
      </c>
    </row>
    <row r="1585" spans="2:6" x14ac:dyDescent="0.45">
      <c r="B1585" s="3" t="s">
        <v>1589</v>
      </c>
      <c r="C1585" s="8">
        <v>9899642.1099999994</v>
      </c>
      <c r="D1585" s="13">
        <v>0.92018599999999995</v>
      </c>
      <c r="E1585" s="16">
        <v>-1.7930240000000001E-3</v>
      </c>
      <c r="F1585" s="10">
        <v>-0.19400000000000001</v>
      </c>
    </row>
    <row r="1586" spans="2:6" x14ac:dyDescent="0.45">
      <c r="B1586" s="3" t="s">
        <v>1590</v>
      </c>
      <c r="C1586" s="8">
        <v>9899431.7100000009</v>
      </c>
      <c r="D1586" s="13">
        <v>0.92016600000000004</v>
      </c>
      <c r="E1586" s="16">
        <v>-1.9556999999999999E-5</v>
      </c>
      <c r="F1586" s="10">
        <v>-2E-3</v>
      </c>
    </row>
    <row r="1587" spans="2:6" x14ac:dyDescent="0.45">
      <c r="B1587" s="3" t="s">
        <v>1591</v>
      </c>
      <c r="C1587" s="8">
        <v>9899243.5199999996</v>
      </c>
      <c r="D1587" s="13">
        <v>0.92014899999999999</v>
      </c>
      <c r="E1587" s="16">
        <v>-1.7492000000000001E-5</v>
      </c>
      <c r="F1587" s="10">
        <v>-2E-3</v>
      </c>
    </row>
    <row r="1588" spans="2:6" x14ac:dyDescent="0.45">
      <c r="B1588" s="2" t="s">
        <v>1592</v>
      </c>
      <c r="C1588" s="5">
        <v>9933712.9800000004</v>
      </c>
      <c r="D1588" s="14">
        <v>0.923352748</v>
      </c>
      <c r="E1588" s="14">
        <v>3.2039849999999999E-3</v>
      </c>
      <c r="F1588" s="6">
        <v>0.34799999999999998</v>
      </c>
    </row>
    <row r="1589" spans="2:6" x14ac:dyDescent="0.45">
      <c r="B1589" s="2" t="s">
        <v>1593</v>
      </c>
      <c r="C1589" s="5">
        <v>9901278.5899999999</v>
      </c>
      <c r="D1589" s="14">
        <v>0.92033792599999997</v>
      </c>
      <c r="E1589" s="14">
        <v>-3.0148219999999999E-3</v>
      </c>
      <c r="F1589" s="6">
        <v>-0.32700000000000001</v>
      </c>
    </row>
    <row r="1590" spans="2:6" x14ac:dyDescent="0.45">
      <c r="B1590" s="2" t="s">
        <v>1594</v>
      </c>
      <c r="C1590" s="5">
        <v>9856129.6699999999</v>
      </c>
      <c r="D1590" s="14">
        <v>0.914282241</v>
      </c>
      <c r="E1590" s="14">
        <v>-6.0556849999999999E-3</v>
      </c>
      <c r="F1590" s="6">
        <v>-0.65800000000000003</v>
      </c>
    </row>
    <row r="1591" spans="2:6" x14ac:dyDescent="0.45">
      <c r="B1591" s="2" t="s">
        <v>1595</v>
      </c>
      <c r="C1591" s="5">
        <v>9833738.1500000004</v>
      </c>
      <c r="D1591" s="14">
        <v>0.91220514100000005</v>
      </c>
      <c r="E1591" s="14">
        <v>-2.0771000000000001E-3</v>
      </c>
      <c r="F1591" s="6">
        <v>-0.22700000000000001</v>
      </c>
    </row>
    <row r="1592" spans="2:6" x14ac:dyDescent="0.45">
      <c r="B1592" s="2" t="s">
        <v>1596</v>
      </c>
      <c r="C1592" s="5">
        <v>9786155.3000000007</v>
      </c>
      <c r="D1592" s="14">
        <v>0.90779122199999995</v>
      </c>
      <c r="E1592" s="14">
        <v>-4.4139189999999997E-3</v>
      </c>
      <c r="F1592" s="6">
        <v>-0.48399999999999999</v>
      </c>
    </row>
    <row r="1593" spans="2:6" x14ac:dyDescent="0.45">
      <c r="B1593" s="2" t="s">
        <v>1597</v>
      </c>
      <c r="C1593" s="5">
        <v>9785910.1500000004</v>
      </c>
      <c r="D1593" s="14">
        <v>0.90776848099999996</v>
      </c>
      <c r="E1593" s="14">
        <v>-2.2741000000000001E-5</v>
      </c>
      <c r="F1593" s="6">
        <v>-3.0000000000000001E-3</v>
      </c>
    </row>
    <row r="1594" spans="2:6" x14ac:dyDescent="0.45">
      <c r="B1594" s="2" t="s">
        <v>1598</v>
      </c>
      <c r="C1594" s="5">
        <v>9785725.0399999991</v>
      </c>
      <c r="D1594" s="14">
        <v>0.90775130999999998</v>
      </c>
      <c r="E1594" s="14">
        <v>-1.7170999999999999E-5</v>
      </c>
      <c r="F1594" s="6">
        <v>-2E-3</v>
      </c>
    </row>
    <row r="1595" spans="2:6" x14ac:dyDescent="0.45">
      <c r="B1595" s="2" t="s">
        <v>1599</v>
      </c>
      <c r="C1595" s="5">
        <v>9811352.2899999991</v>
      </c>
      <c r="D1595" s="14">
        <v>0.91012856499999994</v>
      </c>
      <c r="E1595" s="14">
        <v>2.377255E-3</v>
      </c>
      <c r="F1595" s="6">
        <v>0.26200000000000001</v>
      </c>
    </row>
    <row r="1596" spans="2:6" x14ac:dyDescent="0.45">
      <c r="B1596" s="2" t="s">
        <v>1600</v>
      </c>
      <c r="C1596" s="5">
        <v>9801276.5</v>
      </c>
      <c r="D1596" s="14">
        <v>0.90919390700000002</v>
      </c>
      <c r="E1596" s="14">
        <v>-9.3465799999999999E-4</v>
      </c>
      <c r="F1596" s="6">
        <v>-0.10299999999999999</v>
      </c>
    </row>
    <row r="1597" spans="2:6" x14ac:dyDescent="0.45">
      <c r="B1597" s="2" t="s">
        <v>1601</v>
      </c>
      <c r="C1597" s="5">
        <v>9764734.7899999991</v>
      </c>
      <c r="D1597" s="14">
        <v>0.90441275300000001</v>
      </c>
      <c r="E1597" s="14">
        <v>-4.7811540000000001E-3</v>
      </c>
      <c r="F1597" s="6">
        <v>-0.52600000000000002</v>
      </c>
    </row>
    <row r="1598" spans="2:6" x14ac:dyDescent="0.45">
      <c r="B1598" s="2" t="s">
        <v>1602</v>
      </c>
      <c r="C1598" s="5">
        <v>9753171.6400000006</v>
      </c>
      <c r="D1598" s="14">
        <v>0.90474665700000001</v>
      </c>
      <c r="E1598" s="14">
        <v>3.3390399999999999E-4</v>
      </c>
      <c r="F1598" s="6">
        <v>3.6999999999999998E-2</v>
      </c>
    </row>
    <row r="1599" spans="2:6" x14ac:dyDescent="0.45">
      <c r="B1599" s="2" t="s">
        <v>1603</v>
      </c>
      <c r="C1599" s="5">
        <v>9766870.2899999991</v>
      </c>
      <c r="D1599" s="14">
        <v>0.896618264</v>
      </c>
      <c r="E1599" s="14">
        <v>-8.1283929999999994E-3</v>
      </c>
      <c r="F1599" s="6">
        <v>-0.89800000000000002</v>
      </c>
    </row>
    <row r="1600" spans="2:6" x14ac:dyDescent="0.45">
      <c r="B1600" s="2" t="s">
        <v>1604</v>
      </c>
      <c r="C1600" s="5">
        <v>9766560.5999999996</v>
      </c>
      <c r="D1600" s="14">
        <v>0.89658983400000003</v>
      </c>
      <c r="E1600" s="14">
        <v>-2.8430000000000001E-5</v>
      </c>
      <c r="F1600" s="6">
        <v>-3.0000000000000001E-3</v>
      </c>
    </row>
    <row r="1601" spans="2:6" x14ac:dyDescent="0.45">
      <c r="B1601" s="2" t="s">
        <v>1605</v>
      </c>
      <c r="C1601" s="5">
        <v>9766378.3399999999</v>
      </c>
      <c r="D1601" s="14">
        <v>0.89657310199999996</v>
      </c>
      <c r="E1601" s="14">
        <v>-1.6731999999999998E-5</v>
      </c>
      <c r="F1601" s="6">
        <v>-2E-3</v>
      </c>
    </row>
    <row r="1602" spans="2:6" x14ac:dyDescent="0.45">
      <c r="B1602" s="2" t="s">
        <v>1606</v>
      </c>
      <c r="C1602" s="5">
        <v>9649074.2699999996</v>
      </c>
      <c r="D1602" s="14">
        <v>0.88580435300000004</v>
      </c>
      <c r="E1602" s="14">
        <v>-1.0768748999999999E-2</v>
      </c>
      <c r="F1602" s="6">
        <v>-1.2010000000000001</v>
      </c>
    </row>
    <row r="1603" spans="2:6" x14ac:dyDescent="0.45">
      <c r="B1603" s="2" t="s">
        <v>1607</v>
      </c>
      <c r="C1603" s="5">
        <v>9695647.9700000007</v>
      </c>
      <c r="D1603" s="14">
        <v>0.89007991200000003</v>
      </c>
      <c r="E1603" s="14">
        <v>4.275559E-3</v>
      </c>
      <c r="F1603" s="6">
        <v>0.48299999999999998</v>
      </c>
    </row>
    <row r="1604" spans="2:6" x14ac:dyDescent="0.45">
      <c r="B1604" s="2" t="s">
        <v>1608</v>
      </c>
      <c r="C1604" s="5">
        <v>9765733.4800000004</v>
      </c>
      <c r="D1604" s="14">
        <v>0.89651390200000003</v>
      </c>
      <c r="E1604" s="14">
        <v>6.4339899999999997E-3</v>
      </c>
      <c r="F1604" s="6">
        <v>0.72299999999999998</v>
      </c>
    </row>
    <row r="1605" spans="2:6" x14ac:dyDescent="0.45">
      <c r="B1605" s="2" t="s">
        <v>1609</v>
      </c>
      <c r="C1605" s="5">
        <v>9845032.4499999993</v>
      </c>
      <c r="D1605" s="14">
        <v>0.90379370699999995</v>
      </c>
      <c r="E1605" s="14">
        <v>7.2798050000000003E-3</v>
      </c>
      <c r="F1605" s="6">
        <v>0.81200000000000006</v>
      </c>
    </row>
    <row r="1606" spans="2:6" x14ac:dyDescent="0.45">
      <c r="B1606" s="2" t="s">
        <v>1610</v>
      </c>
      <c r="C1606" s="5">
        <v>9779643.8000000007</v>
      </c>
      <c r="D1606" s="14">
        <v>0.897790898</v>
      </c>
      <c r="E1606" s="14">
        <v>-6.0028089999999996E-3</v>
      </c>
      <c r="F1606" s="6">
        <v>-0.66400000000000003</v>
      </c>
    </row>
    <row r="1607" spans="2:6" x14ac:dyDescent="0.45">
      <c r="B1607" s="2" t="s">
        <v>1611</v>
      </c>
      <c r="C1607" s="5">
        <v>9779362.0600000005</v>
      </c>
      <c r="D1607" s="14">
        <v>0.89776503299999999</v>
      </c>
      <c r="E1607" s="14">
        <v>-2.5865000000000001E-5</v>
      </c>
      <c r="F1607" s="6">
        <v>-3.0000000000000001E-3</v>
      </c>
    </row>
    <row r="1608" spans="2:6" x14ac:dyDescent="0.45">
      <c r="B1608" s="2" t="s">
        <v>1612</v>
      </c>
      <c r="C1608" s="5">
        <v>9779174.7899999991</v>
      </c>
      <c r="D1608" s="14">
        <v>0.89774784200000002</v>
      </c>
      <c r="E1608" s="14">
        <v>-1.7190999999999999E-5</v>
      </c>
      <c r="F1608" s="6">
        <v>-2E-3</v>
      </c>
    </row>
    <row r="1609" spans="2:6" x14ac:dyDescent="0.45">
      <c r="B1609" s="2" t="s">
        <v>1613</v>
      </c>
      <c r="C1609" s="5">
        <v>9779543.9600000009</v>
      </c>
      <c r="D1609" s="14">
        <v>0.897781732</v>
      </c>
      <c r="E1609" s="14">
        <v>3.3890000000000002E-5</v>
      </c>
      <c r="F1609" s="6">
        <v>4.0000000000000001E-3</v>
      </c>
    </row>
    <row r="1610" spans="2:6" x14ac:dyDescent="0.45">
      <c r="B1610" s="2" t="s">
        <v>1614</v>
      </c>
      <c r="C1610" s="5">
        <v>9660848</v>
      </c>
      <c r="D1610" s="14">
        <v>0.88688520500000001</v>
      </c>
      <c r="E1610" s="14">
        <v>-1.0896527E-2</v>
      </c>
      <c r="F1610" s="6">
        <v>-1.214</v>
      </c>
    </row>
    <row r="1611" spans="2:6" x14ac:dyDescent="0.45">
      <c r="B1611" s="2" t="s">
        <v>1615</v>
      </c>
      <c r="C1611" s="5">
        <v>9686418.6099999994</v>
      </c>
      <c r="D1611" s="14">
        <v>0.88923263799999996</v>
      </c>
      <c r="E1611" s="14">
        <v>2.3474329999999999E-3</v>
      </c>
      <c r="F1611" s="6">
        <v>0.26500000000000001</v>
      </c>
    </row>
    <row r="1612" spans="2:6" x14ac:dyDescent="0.45">
      <c r="B1612" s="2" t="s">
        <v>1616</v>
      </c>
      <c r="C1612" s="5">
        <v>9651777.0199999996</v>
      </c>
      <c r="D1612" s="14">
        <v>0.88605247099999995</v>
      </c>
      <c r="E1612" s="14">
        <v>-3.1801669999999998E-3</v>
      </c>
      <c r="F1612" s="6">
        <v>-0.35799999999999998</v>
      </c>
    </row>
    <row r="1613" spans="2:6" x14ac:dyDescent="0.45">
      <c r="B1613" s="2" t="s">
        <v>1617</v>
      </c>
      <c r="C1613" s="5">
        <v>9627344.8200000003</v>
      </c>
      <c r="D1613" s="14">
        <v>0.88380954599999995</v>
      </c>
      <c r="E1613" s="14">
        <v>-2.2429250000000002E-3</v>
      </c>
      <c r="F1613" s="6">
        <v>-0.253</v>
      </c>
    </row>
    <row r="1614" spans="2:6" x14ac:dyDescent="0.45">
      <c r="B1614" s="2" t="s">
        <v>1618</v>
      </c>
      <c r="C1614" s="5">
        <v>9627121.5199999996</v>
      </c>
      <c r="D1614" s="14">
        <v>0.88378904700000005</v>
      </c>
      <c r="E1614" s="14">
        <v>-2.0499000000000001E-5</v>
      </c>
      <c r="F1614" s="6">
        <v>-2E-3</v>
      </c>
    </row>
    <row r="1615" spans="2:6" x14ac:dyDescent="0.45">
      <c r="B1615" s="2" t="s">
        <v>1619</v>
      </c>
      <c r="C1615" s="5">
        <v>9626936.8599999994</v>
      </c>
      <c r="D1615" s="14">
        <v>0.88377209499999998</v>
      </c>
      <c r="E1615" s="14">
        <v>-1.6952E-5</v>
      </c>
      <c r="F1615" s="6">
        <v>-2E-3</v>
      </c>
    </row>
    <row r="1616" spans="2:6" x14ac:dyDescent="0.45">
      <c r="B1616" s="2" t="s">
        <v>1620</v>
      </c>
      <c r="C1616" s="5">
        <v>9611745.5899999999</v>
      </c>
      <c r="D1616" s="14">
        <v>0.88237750500000001</v>
      </c>
      <c r="E1616" s="14">
        <v>-1.39459E-3</v>
      </c>
      <c r="F1616" s="6">
        <v>-0.158</v>
      </c>
    </row>
    <row r="1617" spans="2:6" x14ac:dyDescent="0.45">
      <c r="B1617" s="2" t="s">
        <v>1621</v>
      </c>
      <c r="C1617" s="5">
        <v>9622800.4700000007</v>
      </c>
      <c r="D1617" s="14">
        <v>0.88654404600000003</v>
      </c>
      <c r="E1617" s="14">
        <v>4.1665410000000002E-3</v>
      </c>
      <c r="F1617" s="6">
        <v>0.47199999999999998</v>
      </c>
    </row>
    <row r="1618" spans="2:6" x14ac:dyDescent="0.45">
      <c r="B1618" s="2" t="s">
        <v>1622</v>
      </c>
      <c r="C1618" s="5">
        <v>9678961.0800000001</v>
      </c>
      <c r="D1618" s="14">
        <v>0.88049249699999999</v>
      </c>
      <c r="E1618" s="14">
        <v>-6.0515489999999998E-3</v>
      </c>
      <c r="F1618" s="6">
        <v>-0.68300000000000005</v>
      </c>
    </row>
    <row r="1619" spans="2:6" x14ac:dyDescent="0.45">
      <c r="B1619" s="2" t="s">
        <v>1623</v>
      </c>
      <c r="C1619" s="5">
        <v>9782820.4499999993</v>
      </c>
      <c r="D1619" s="14">
        <v>0.88994055699999997</v>
      </c>
      <c r="E1619" s="14">
        <v>9.4480599999999994E-3</v>
      </c>
      <c r="F1619" s="6">
        <v>1.073</v>
      </c>
    </row>
    <row r="1620" spans="2:6" x14ac:dyDescent="0.45">
      <c r="B1620" s="2" t="s">
        <v>1624</v>
      </c>
      <c r="C1620" s="5">
        <v>9783373.7699999996</v>
      </c>
      <c r="D1620" s="14">
        <v>0.88999089200000003</v>
      </c>
      <c r="E1620" s="14">
        <v>5.0334999999999998E-5</v>
      </c>
      <c r="F1620" s="6">
        <v>6.0000000000000001E-3</v>
      </c>
    </row>
    <row r="1621" spans="2:6" x14ac:dyDescent="0.45">
      <c r="B1621" s="2" t="s">
        <v>1625</v>
      </c>
      <c r="C1621" s="5">
        <v>9783178.8800000008</v>
      </c>
      <c r="D1621" s="14">
        <v>0.88997316299999996</v>
      </c>
      <c r="E1621" s="14">
        <v>-1.7728999999999999E-5</v>
      </c>
      <c r="F1621" s="6">
        <v>-2E-3</v>
      </c>
    </row>
    <row r="1622" spans="2:6" x14ac:dyDescent="0.45">
      <c r="B1622" s="2" t="s">
        <v>1626</v>
      </c>
      <c r="C1622" s="5">
        <v>9782988.2699999996</v>
      </c>
      <c r="D1622" s="14">
        <v>0.88995582299999998</v>
      </c>
      <c r="E1622" s="14">
        <v>-1.734E-5</v>
      </c>
      <c r="F1622" s="6">
        <v>-2E-3</v>
      </c>
    </row>
    <row r="1623" spans="2:6" x14ac:dyDescent="0.45">
      <c r="B1623" s="2" t="s">
        <v>1627</v>
      </c>
      <c r="C1623" s="5">
        <v>9763777.7799999993</v>
      </c>
      <c r="D1623" s="14">
        <v>0.88820825000000003</v>
      </c>
      <c r="E1623" s="14">
        <v>-1.7475730000000001E-3</v>
      </c>
      <c r="F1623" s="6">
        <v>-0.19600000000000001</v>
      </c>
    </row>
    <row r="1624" spans="2:6" x14ac:dyDescent="0.45">
      <c r="B1624" s="2" t="s">
        <v>1628</v>
      </c>
      <c r="C1624" s="5">
        <v>9777969.3200000003</v>
      </c>
      <c r="D1624" s="14">
        <v>0.88949925100000005</v>
      </c>
      <c r="E1624" s="14">
        <v>1.291001E-3</v>
      </c>
      <c r="F1624" s="6">
        <v>0.14499999999999999</v>
      </c>
    </row>
    <row r="1625" spans="2:6" x14ac:dyDescent="0.45">
      <c r="B1625" s="2" t="s">
        <v>1629</v>
      </c>
      <c r="C1625" s="5">
        <v>9799655.8499999996</v>
      </c>
      <c r="D1625" s="14">
        <v>0.89147206899999998</v>
      </c>
      <c r="E1625" s="14">
        <v>1.9728179999999999E-3</v>
      </c>
      <c r="F1625" s="6">
        <v>0.222</v>
      </c>
    </row>
    <row r="1626" spans="2:6" x14ac:dyDescent="0.45">
      <c r="B1626" s="2" t="s">
        <v>1630</v>
      </c>
      <c r="C1626" s="5">
        <v>9975812.3699999992</v>
      </c>
      <c r="D1626" s="14">
        <v>0.89976455300000002</v>
      </c>
      <c r="E1626" s="14">
        <v>8.2924839999999993E-3</v>
      </c>
      <c r="F1626" s="6">
        <v>0.93</v>
      </c>
    </row>
    <row r="1627" spans="2:6" x14ac:dyDescent="0.45">
      <c r="B1627" s="2" t="s">
        <v>1631</v>
      </c>
      <c r="C1627" s="5">
        <v>9934384.3200000003</v>
      </c>
      <c r="D1627" s="14">
        <v>0.90174381999999997</v>
      </c>
      <c r="E1627" s="14">
        <v>1.9792669999999998E-3</v>
      </c>
      <c r="F1627" s="6">
        <v>0.22</v>
      </c>
    </row>
    <row r="1628" spans="2:6" x14ac:dyDescent="0.45">
      <c r="B1628" s="2" t="s">
        <v>1632</v>
      </c>
      <c r="C1628" s="5">
        <v>9934215.8300000001</v>
      </c>
      <c r="D1628" s="14">
        <v>0.90172852699999995</v>
      </c>
      <c r="E1628" s="14">
        <v>-1.5293000000000001E-5</v>
      </c>
      <c r="F1628" s="6">
        <v>-2E-3</v>
      </c>
    </row>
    <row r="1629" spans="2:6" x14ac:dyDescent="0.45">
      <c r="B1629" s="2" t="s">
        <v>1633</v>
      </c>
      <c r="C1629" s="5">
        <v>9934020.8900000006</v>
      </c>
      <c r="D1629" s="14">
        <v>0.90171083200000002</v>
      </c>
      <c r="E1629" s="14">
        <v>-1.7694999999999999E-5</v>
      </c>
      <c r="F1629" s="6">
        <v>-2E-3</v>
      </c>
    </row>
    <row r="1630" spans="2:6" x14ac:dyDescent="0.45">
      <c r="B1630" s="2" t="s">
        <v>1634</v>
      </c>
      <c r="C1630" s="5">
        <v>9955182.5</v>
      </c>
      <c r="D1630" s="14">
        <v>0.89863932199999996</v>
      </c>
      <c r="E1630" s="14">
        <v>-3.07151E-3</v>
      </c>
      <c r="F1630" s="6">
        <v>-0.34100000000000003</v>
      </c>
    </row>
    <row r="1631" spans="2:6" x14ac:dyDescent="0.45">
      <c r="B1631" s="2" t="s">
        <v>1635</v>
      </c>
      <c r="C1631" s="5">
        <v>9992690.7599999998</v>
      </c>
      <c r="D1631" s="14">
        <v>0.90200708299999999</v>
      </c>
      <c r="E1631" s="14">
        <v>3.3677609999999999E-3</v>
      </c>
      <c r="F1631" s="6">
        <v>0.375</v>
      </c>
    </row>
    <row r="1632" spans="2:6" x14ac:dyDescent="0.45">
      <c r="B1632" s="2" t="s">
        <v>1636</v>
      </c>
      <c r="C1632" s="5">
        <v>10042369.57</v>
      </c>
      <c r="D1632" s="14">
        <v>0.90649142400000005</v>
      </c>
      <c r="E1632" s="14">
        <v>4.4843410000000002E-3</v>
      </c>
      <c r="F1632" s="6">
        <v>0.497</v>
      </c>
    </row>
    <row r="1633" spans="2:6" x14ac:dyDescent="0.45">
      <c r="B1633" s="2" t="s">
        <v>1637</v>
      </c>
      <c r="C1633" s="5">
        <v>10035053.189999999</v>
      </c>
      <c r="D1633" s="14">
        <v>0.90583099899999997</v>
      </c>
      <c r="E1633" s="14">
        <v>-6.6042499999999997E-4</v>
      </c>
      <c r="F1633" s="6">
        <v>-7.2999999999999995E-2</v>
      </c>
    </row>
    <row r="1634" spans="2:6" x14ac:dyDescent="0.45">
      <c r="B1634" s="2" t="s">
        <v>1638</v>
      </c>
      <c r="C1634" s="5">
        <v>10054119.050000001</v>
      </c>
      <c r="D1634" s="14">
        <v>0.90755201100000005</v>
      </c>
      <c r="E1634" s="14">
        <v>1.7210120000000001E-3</v>
      </c>
      <c r="F1634" s="6">
        <v>0.19</v>
      </c>
    </row>
    <row r="1635" spans="2:6" x14ac:dyDescent="0.45">
      <c r="B1635" s="2" t="s">
        <v>1639</v>
      </c>
      <c r="C1635" s="5">
        <v>10053946.84</v>
      </c>
      <c r="D1635" s="14">
        <v>0.90753646600000004</v>
      </c>
      <c r="E1635" s="14">
        <v>-1.5545000000000001E-5</v>
      </c>
      <c r="F1635" s="6">
        <v>-2E-3</v>
      </c>
    </row>
    <row r="1636" spans="2:6" x14ac:dyDescent="0.45">
      <c r="B1636" s="2" t="s">
        <v>1640</v>
      </c>
      <c r="C1636" s="5">
        <v>10053750.43</v>
      </c>
      <c r="D1636" s="14">
        <v>0.90751873699999996</v>
      </c>
      <c r="E1636" s="14">
        <v>-1.7728999999999999E-5</v>
      </c>
      <c r="F1636" s="6">
        <v>-2E-3</v>
      </c>
    </row>
    <row r="1637" spans="2:6" x14ac:dyDescent="0.45">
      <c r="B1637" s="2" t="s">
        <v>1641</v>
      </c>
      <c r="C1637" s="5">
        <v>10152417.51</v>
      </c>
      <c r="D1637" s="14">
        <v>0.90812755300000003</v>
      </c>
      <c r="E1637" s="14">
        <v>6.0881599999999998E-4</v>
      </c>
      <c r="F1637" s="6">
        <v>6.7000000000000004E-2</v>
      </c>
    </row>
    <row r="1638" spans="2:6" x14ac:dyDescent="0.45">
      <c r="B1638" s="2" t="s">
        <v>1642</v>
      </c>
      <c r="C1638" s="5">
        <v>10194942.449999999</v>
      </c>
      <c r="D1638" s="14">
        <v>0.91193138299999998</v>
      </c>
      <c r="E1638" s="14">
        <v>3.8038299999999998E-3</v>
      </c>
      <c r="F1638" s="6">
        <v>0.41899999999999998</v>
      </c>
    </row>
    <row r="1639" spans="2:6" x14ac:dyDescent="0.45">
      <c r="B1639" s="2" t="s">
        <v>1643</v>
      </c>
      <c r="C1639" s="5">
        <v>10178909.800000001</v>
      </c>
      <c r="D1639" s="14">
        <v>0.91049727199999997</v>
      </c>
      <c r="E1639" s="14">
        <v>-1.4341110000000001E-3</v>
      </c>
      <c r="F1639" s="6">
        <v>-0.157</v>
      </c>
    </row>
    <row r="1640" spans="2:6" x14ac:dyDescent="0.45">
      <c r="B1640" s="2" t="s">
        <v>1644</v>
      </c>
      <c r="C1640" s="5">
        <v>10140396.99</v>
      </c>
      <c r="D1640" s="14">
        <v>0.90705232499999999</v>
      </c>
      <c r="E1640" s="14">
        <v>-3.4449469999999999E-3</v>
      </c>
      <c r="F1640" s="6">
        <v>-0.378</v>
      </c>
    </row>
    <row r="1641" spans="2:6" x14ac:dyDescent="0.45">
      <c r="B1641" s="2" t="s">
        <v>1645</v>
      </c>
      <c r="C1641" s="5">
        <v>10121435.060000001</v>
      </c>
      <c r="D1641" s="14">
        <v>0.90535619199999995</v>
      </c>
      <c r="E1641" s="14">
        <v>-1.6961330000000001E-3</v>
      </c>
      <c r="F1641" s="6">
        <v>-0.187</v>
      </c>
    </row>
    <row r="1642" spans="2:6" x14ac:dyDescent="0.45">
      <c r="B1642" s="2" t="s">
        <v>1646</v>
      </c>
      <c r="C1642" s="5">
        <v>10121216.02</v>
      </c>
      <c r="D1642" s="14">
        <v>0.90533659899999996</v>
      </c>
      <c r="E1642" s="14">
        <v>-1.9593E-5</v>
      </c>
      <c r="F1642" s="6">
        <v>-2E-3</v>
      </c>
    </row>
    <row r="1643" spans="2:6" x14ac:dyDescent="0.45">
      <c r="B1643" s="2" t="s">
        <v>1647</v>
      </c>
      <c r="C1643" s="5">
        <v>10121018.939999999</v>
      </c>
      <c r="D1643" s="14">
        <v>0.90531896999999995</v>
      </c>
      <c r="E1643" s="14">
        <v>-1.7629E-5</v>
      </c>
      <c r="F1643" s="6">
        <v>-2E-3</v>
      </c>
    </row>
    <row r="1644" spans="2:6" x14ac:dyDescent="0.45">
      <c r="B1644" s="2" t="s">
        <v>1648</v>
      </c>
      <c r="C1644" s="5">
        <v>10191806.67</v>
      </c>
      <c r="D1644" s="14">
        <v>0.91165088900000002</v>
      </c>
      <c r="E1644" s="14">
        <v>6.3319190000000001E-3</v>
      </c>
      <c r="F1644" s="6">
        <v>0.69899999999999995</v>
      </c>
    </row>
    <row r="1645" spans="2:6" x14ac:dyDescent="0.45">
      <c r="B1645" s="2" t="s">
        <v>1649</v>
      </c>
      <c r="C1645" s="5">
        <v>10215583.76</v>
      </c>
      <c r="D1645" s="14">
        <v>0.91377773500000004</v>
      </c>
      <c r="E1645" s="14">
        <v>2.1268459999999999E-3</v>
      </c>
      <c r="F1645" s="6">
        <v>0.23300000000000001</v>
      </c>
    </row>
    <row r="1646" spans="2:6" x14ac:dyDescent="0.45">
      <c r="B1646" s="2" t="s">
        <v>1650</v>
      </c>
      <c r="C1646" s="5">
        <v>10323352.92</v>
      </c>
      <c r="D1646" s="14">
        <v>0.91683110400000001</v>
      </c>
      <c r="E1646" s="14">
        <v>3.0533689999999998E-3</v>
      </c>
      <c r="F1646" s="6">
        <v>0.33400000000000002</v>
      </c>
    </row>
    <row r="1647" spans="2:6" x14ac:dyDescent="0.45">
      <c r="B1647" s="2" t="s">
        <v>1651</v>
      </c>
      <c r="C1647" s="5">
        <v>10339418.51</v>
      </c>
      <c r="D1647" s="14">
        <v>0.91825791099999998</v>
      </c>
      <c r="E1647" s="14">
        <v>1.426807E-3</v>
      </c>
      <c r="F1647" s="6">
        <v>0.156</v>
      </c>
    </row>
    <row r="1648" spans="2:6" x14ac:dyDescent="0.45">
      <c r="B1648" s="2" t="s">
        <v>1652</v>
      </c>
      <c r="C1648" s="5">
        <v>10323383.35</v>
      </c>
      <c r="D1648" s="14">
        <v>0.91683380599999997</v>
      </c>
      <c r="E1648" s="14">
        <v>-1.4241049999999999E-3</v>
      </c>
      <c r="F1648" s="6">
        <v>-0.155</v>
      </c>
    </row>
    <row r="1649" spans="2:6" x14ac:dyDescent="0.45">
      <c r="B1649" s="2" t="s">
        <v>1653</v>
      </c>
      <c r="C1649" s="5">
        <v>10323164.050000001</v>
      </c>
      <c r="D1649" s="14">
        <v>0.91681433000000001</v>
      </c>
      <c r="E1649" s="14">
        <v>-1.9476000000000001E-5</v>
      </c>
      <c r="F1649" s="6">
        <v>-2E-3</v>
      </c>
    </row>
    <row r="1650" spans="2:6" x14ac:dyDescent="0.45">
      <c r="B1650" s="2" t="s">
        <v>1654</v>
      </c>
      <c r="C1650" s="5">
        <v>10322963.1</v>
      </c>
      <c r="D1650" s="14">
        <v>0.91679648300000005</v>
      </c>
      <c r="E1650" s="14">
        <v>-1.7847E-5</v>
      </c>
      <c r="F1650" s="6">
        <v>-2E-3</v>
      </c>
    </row>
    <row r="1651" spans="2:6" x14ac:dyDescent="0.45">
      <c r="B1651" s="2" t="s">
        <v>1655</v>
      </c>
      <c r="C1651" s="5">
        <v>10297264.18</v>
      </c>
      <c r="D1651" s="14">
        <v>0.91451412700000001</v>
      </c>
      <c r="E1651" s="14">
        <v>-2.2823560000000001E-3</v>
      </c>
      <c r="F1651" s="6">
        <v>-0.249</v>
      </c>
    </row>
    <row r="1652" spans="2:6" x14ac:dyDescent="0.45">
      <c r="B1652" s="2" t="s">
        <v>1656</v>
      </c>
      <c r="C1652" s="5">
        <v>10273302.369999999</v>
      </c>
      <c r="D1652" s="14">
        <v>0.91238604599999995</v>
      </c>
      <c r="E1652" s="14">
        <v>-2.128081E-3</v>
      </c>
      <c r="F1652" s="6">
        <v>-0.23300000000000001</v>
      </c>
    </row>
    <row r="1653" spans="2:6" x14ac:dyDescent="0.45">
      <c r="B1653" s="2" t="s">
        <v>1657</v>
      </c>
      <c r="C1653" s="5">
        <v>10190133.82</v>
      </c>
      <c r="D1653" s="14">
        <v>0.91609220800000002</v>
      </c>
      <c r="E1653" s="14">
        <v>3.7061619999999998E-3</v>
      </c>
      <c r="F1653" s="6">
        <v>0.40600000000000003</v>
      </c>
    </row>
    <row r="1654" spans="2:6" x14ac:dyDescent="0.45">
      <c r="B1654" s="2" t="s">
        <v>1658</v>
      </c>
      <c r="C1654" s="5">
        <v>10208659.26</v>
      </c>
      <c r="D1654" s="14">
        <v>0.91685867300000001</v>
      </c>
      <c r="E1654" s="14">
        <v>7.6646500000000003E-4</v>
      </c>
      <c r="F1654" s="6">
        <v>8.4000000000000005E-2</v>
      </c>
    </row>
    <row r="1655" spans="2:6" x14ac:dyDescent="0.45">
      <c r="B1655" s="2" t="s">
        <v>1659</v>
      </c>
      <c r="C1655" s="5">
        <v>10191380.710000001</v>
      </c>
      <c r="D1655" s="14">
        <v>0.91707043600000004</v>
      </c>
      <c r="E1655" s="14">
        <v>2.1176300000000001E-4</v>
      </c>
      <c r="F1655" s="6">
        <v>2.3E-2</v>
      </c>
    </row>
    <row r="1656" spans="2:6" x14ac:dyDescent="0.45">
      <c r="B1656" s="2" t="s">
        <v>1660</v>
      </c>
      <c r="C1656" s="5">
        <v>10191184.34</v>
      </c>
      <c r="D1656" s="14">
        <v>0.91705276599999996</v>
      </c>
      <c r="E1656" s="14">
        <v>-1.7669999999999999E-5</v>
      </c>
      <c r="F1656" s="6">
        <v>-2E-3</v>
      </c>
    </row>
    <row r="1657" spans="2:6" x14ac:dyDescent="0.45">
      <c r="B1657" s="2" t="s">
        <v>1661</v>
      </c>
      <c r="C1657" s="5">
        <v>10190985.060000001</v>
      </c>
      <c r="D1657" s="14">
        <v>0.91703483399999997</v>
      </c>
      <c r="E1657" s="14">
        <v>-1.7932E-5</v>
      </c>
      <c r="F1657" s="6">
        <v>-2E-3</v>
      </c>
    </row>
    <row r="1658" spans="2:6" x14ac:dyDescent="0.45">
      <c r="B1658" s="2" t="s">
        <v>1662</v>
      </c>
      <c r="C1658" s="5">
        <v>10154721.199999999</v>
      </c>
      <c r="D1658" s="14">
        <v>0.92110974499999998</v>
      </c>
      <c r="E1658" s="14">
        <v>4.0749109999999996E-3</v>
      </c>
      <c r="F1658" s="6">
        <v>0.44400000000000001</v>
      </c>
    </row>
    <row r="1659" spans="2:6" x14ac:dyDescent="0.45">
      <c r="B1659" s="2" t="s">
        <v>1663</v>
      </c>
      <c r="C1659" s="5">
        <v>10140908.369999999</v>
      </c>
      <c r="D1659" s="14">
        <v>0.91985681699999999</v>
      </c>
      <c r="E1659" s="14">
        <v>-1.2529279999999999E-3</v>
      </c>
      <c r="F1659" s="6">
        <v>-0.13600000000000001</v>
      </c>
    </row>
    <row r="1660" spans="2:6" x14ac:dyDescent="0.45">
      <c r="B1660" s="2" t="s">
        <v>1664</v>
      </c>
      <c r="C1660" s="5">
        <v>10127925.93</v>
      </c>
      <c r="D1660" s="14">
        <v>0.91867921200000002</v>
      </c>
      <c r="E1660" s="14">
        <v>-1.177605E-3</v>
      </c>
      <c r="F1660" s="6">
        <v>-0.128</v>
      </c>
    </row>
    <row r="1661" spans="2:6" x14ac:dyDescent="0.45">
      <c r="B1661" s="2" t="s">
        <v>1665</v>
      </c>
      <c r="C1661" s="5">
        <v>10058883.369999999</v>
      </c>
      <c r="D1661" s="14">
        <v>0.91241653099999998</v>
      </c>
      <c r="E1661" s="14">
        <v>-6.262681E-3</v>
      </c>
      <c r="F1661" s="6">
        <v>-0.68200000000000005</v>
      </c>
    </row>
    <row r="1662" spans="2:6" x14ac:dyDescent="0.45">
      <c r="B1662" s="2" t="s">
        <v>1666</v>
      </c>
      <c r="C1662" s="5">
        <v>10081283.82</v>
      </c>
      <c r="D1662" s="14">
        <v>0.90991304399999995</v>
      </c>
      <c r="E1662" s="14">
        <v>-2.503487E-3</v>
      </c>
      <c r="F1662" s="6">
        <v>-0.27400000000000002</v>
      </c>
    </row>
    <row r="1663" spans="2:6" x14ac:dyDescent="0.45">
      <c r="B1663" s="2" t="s">
        <v>1667</v>
      </c>
      <c r="C1663" s="5">
        <v>10081055.93</v>
      </c>
      <c r="D1663" s="14">
        <v>0.90989247500000003</v>
      </c>
      <c r="E1663" s="14">
        <v>-2.0568999999999999E-5</v>
      </c>
      <c r="F1663" s="6">
        <v>-2E-3</v>
      </c>
    </row>
    <row r="1664" spans="2:6" x14ac:dyDescent="0.45">
      <c r="B1664" s="2" t="s">
        <v>1668</v>
      </c>
      <c r="C1664" s="5">
        <v>10080860.390000001</v>
      </c>
      <c r="D1664" s="14">
        <v>0.90987482600000003</v>
      </c>
      <c r="E1664" s="14">
        <v>-1.7649E-5</v>
      </c>
      <c r="F1664" s="6">
        <v>-2E-3</v>
      </c>
    </row>
    <row r="1665" spans="2:6" x14ac:dyDescent="0.45">
      <c r="B1665" s="2" t="s">
        <v>1669</v>
      </c>
      <c r="C1665" s="5">
        <v>10025029.039999999</v>
      </c>
      <c r="D1665" s="14">
        <v>0.91287611999999996</v>
      </c>
      <c r="E1665" s="14">
        <v>3.0012939999999998E-3</v>
      </c>
      <c r="F1665" s="6">
        <v>0.33</v>
      </c>
    </row>
    <row r="1666" spans="2:6" x14ac:dyDescent="0.45">
      <c r="B1666" s="2" t="s">
        <v>1670</v>
      </c>
      <c r="C1666" s="5">
        <v>9877715.9000000004</v>
      </c>
      <c r="D1666" s="14">
        <v>0.90879809099999997</v>
      </c>
      <c r="E1666" s="14">
        <v>-4.0780290000000004E-3</v>
      </c>
      <c r="F1666" s="6">
        <v>-0.44700000000000001</v>
      </c>
    </row>
    <row r="1667" spans="2:6" x14ac:dyDescent="0.45">
      <c r="B1667" s="2" t="s">
        <v>1671</v>
      </c>
      <c r="C1667" s="5">
        <v>9900996.9000000004</v>
      </c>
      <c r="D1667" s="14">
        <v>0.91094005600000005</v>
      </c>
      <c r="E1667" s="14">
        <v>2.141965E-3</v>
      </c>
      <c r="F1667" s="6">
        <v>0.23599999999999999</v>
      </c>
    </row>
    <row r="1668" spans="2:6" x14ac:dyDescent="0.45">
      <c r="B1668" s="2" t="s">
        <v>1672</v>
      </c>
      <c r="C1668" s="5">
        <v>9929891.2400000002</v>
      </c>
      <c r="D1668" s="14">
        <v>0.91359847699999996</v>
      </c>
      <c r="E1668" s="14">
        <v>2.6584209999999998E-3</v>
      </c>
      <c r="F1668" s="6">
        <v>0.29199999999999998</v>
      </c>
    </row>
    <row r="1669" spans="2:6" x14ac:dyDescent="0.45">
      <c r="B1669" s="2" t="s">
        <v>1673</v>
      </c>
      <c r="C1669" s="5">
        <v>9686169.3699999992</v>
      </c>
      <c r="D1669" s="14">
        <v>0.89116567400000002</v>
      </c>
      <c r="E1669" s="14">
        <v>-2.2432803000000001E-2</v>
      </c>
      <c r="F1669" s="6">
        <v>-2.4550000000000001</v>
      </c>
    </row>
    <row r="1670" spans="2:6" x14ac:dyDescent="0.45">
      <c r="B1670" s="2" t="s">
        <v>1674</v>
      </c>
      <c r="C1670" s="5">
        <v>9685612.3499999996</v>
      </c>
      <c r="D1670" s="14">
        <v>0.89111442600000002</v>
      </c>
      <c r="E1670" s="14">
        <v>-5.1248000000000001E-5</v>
      </c>
      <c r="F1670" s="6">
        <v>-6.0000000000000001E-3</v>
      </c>
    </row>
    <row r="1671" spans="2:6" x14ac:dyDescent="0.45">
      <c r="B1671" s="2" t="s">
        <v>1675</v>
      </c>
      <c r="C1671" s="5">
        <v>9685434.1199999992</v>
      </c>
      <c r="D1671" s="14">
        <v>0.89109802800000004</v>
      </c>
      <c r="E1671" s="14">
        <v>-1.6398000000000001E-5</v>
      </c>
      <c r="F1671" s="6">
        <v>-2E-3</v>
      </c>
    </row>
    <row r="1672" spans="2:6" x14ac:dyDescent="0.45">
      <c r="B1672" s="2" t="s">
        <v>1676</v>
      </c>
      <c r="C1672" s="5">
        <v>9712892.9000000004</v>
      </c>
      <c r="D1672" s="14">
        <v>0.89362434400000001</v>
      </c>
      <c r="E1672" s="14">
        <v>2.5263159999999998E-3</v>
      </c>
      <c r="F1672" s="6">
        <v>0.28399999999999997</v>
      </c>
    </row>
    <row r="1673" spans="2:6" x14ac:dyDescent="0.45">
      <c r="B1673" s="2" t="s">
        <v>1677</v>
      </c>
      <c r="C1673" s="5">
        <v>9636833.4499999993</v>
      </c>
      <c r="D1673" s="14">
        <v>0.88657162499999997</v>
      </c>
      <c r="E1673" s="14">
        <v>-7.0527189999999998E-3</v>
      </c>
      <c r="F1673" s="6">
        <v>-0.78900000000000003</v>
      </c>
    </row>
    <row r="1674" spans="2:6" x14ac:dyDescent="0.45">
      <c r="B1674" s="2" t="s">
        <v>1678</v>
      </c>
      <c r="C1674" s="5">
        <v>9727854.8699999992</v>
      </c>
      <c r="D1674" s="14">
        <v>0.89494543500000001</v>
      </c>
      <c r="E1674" s="14">
        <v>8.3738100000000006E-3</v>
      </c>
      <c r="F1674" s="6">
        <v>0.94499999999999995</v>
      </c>
    </row>
    <row r="1675" spans="2:6" x14ac:dyDescent="0.45">
      <c r="B1675" s="2" t="s">
        <v>1679</v>
      </c>
      <c r="C1675" s="5">
        <v>9670972.0899999999</v>
      </c>
      <c r="D1675" s="14">
        <v>0.88971232</v>
      </c>
      <c r="E1675" s="14">
        <v>-5.233115E-3</v>
      </c>
      <c r="F1675" s="6">
        <v>-0.58499999999999996</v>
      </c>
    </row>
    <row r="1676" spans="2:6" x14ac:dyDescent="0.45">
      <c r="B1676" s="2" t="s">
        <v>1680</v>
      </c>
      <c r="C1676" s="5">
        <v>9641229.0500000007</v>
      </c>
      <c r="D1676" s="14">
        <v>0.88697601299999995</v>
      </c>
      <c r="E1676" s="14">
        <v>-2.7363069999999999E-3</v>
      </c>
      <c r="F1676" s="6">
        <v>-0.308</v>
      </c>
    </row>
    <row r="1677" spans="2:6" x14ac:dyDescent="0.45">
      <c r="B1677" s="2" t="s">
        <v>1681</v>
      </c>
      <c r="C1677" s="5">
        <v>9640995.9800000004</v>
      </c>
      <c r="D1677" s="14">
        <v>0.88695457099999997</v>
      </c>
      <c r="E1677" s="14">
        <v>-2.1441999999999999E-5</v>
      </c>
      <c r="F1677" s="6">
        <v>-2E-3</v>
      </c>
    </row>
    <row r="1678" spans="2:6" x14ac:dyDescent="0.45">
      <c r="B1678" s="2" t="s">
        <v>1682</v>
      </c>
      <c r="C1678" s="5">
        <v>9640807.7400000002</v>
      </c>
      <c r="D1678" s="14">
        <v>0.88693725300000004</v>
      </c>
      <c r="E1678" s="14">
        <v>-1.7317999999999999E-5</v>
      </c>
      <c r="F1678" s="6">
        <v>-2E-3</v>
      </c>
    </row>
    <row r="1679" spans="2:6" x14ac:dyDescent="0.45">
      <c r="B1679" s="2" t="s">
        <v>1683</v>
      </c>
      <c r="C1679" s="5">
        <v>9728854.8800000008</v>
      </c>
      <c r="D1679" s="14">
        <v>0.89503743400000002</v>
      </c>
      <c r="E1679" s="14">
        <v>8.1001809999999997E-3</v>
      </c>
      <c r="F1679" s="6">
        <v>0.91300000000000003</v>
      </c>
    </row>
    <row r="1680" spans="2:6" x14ac:dyDescent="0.45">
      <c r="B1680" s="2" t="s">
        <v>1684</v>
      </c>
      <c r="C1680" s="5">
        <v>9843656.3000000007</v>
      </c>
      <c r="D1680" s="14">
        <v>0.90559896200000001</v>
      </c>
      <c r="E1680" s="14">
        <v>1.0561528000000001E-2</v>
      </c>
      <c r="F1680" s="6">
        <v>1.18</v>
      </c>
    </row>
    <row r="1681" spans="2:6" x14ac:dyDescent="0.45">
      <c r="B1681" s="2" t="s">
        <v>1685</v>
      </c>
      <c r="C1681" s="5">
        <v>9823419.1899999995</v>
      </c>
      <c r="D1681" s="14">
        <v>0.90373718300000005</v>
      </c>
      <c r="E1681" s="14">
        <v>-1.861779E-3</v>
      </c>
      <c r="F1681" s="6">
        <v>-0.20599999999999999</v>
      </c>
    </row>
    <row r="1682" spans="2:6" x14ac:dyDescent="0.45">
      <c r="B1682" s="2" t="s">
        <v>1686</v>
      </c>
      <c r="C1682" s="5">
        <v>9782073.0399999991</v>
      </c>
      <c r="D1682" s="14">
        <v>0.90210394699999996</v>
      </c>
      <c r="E1682" s="14">
        <v>-1.6332359999999999E-3</v>
      </c>
      <c r="F1682" s="6">
        <v>-0.18099999999999999</v>
      </c>
    </row>
    <row r="1683" spans="2:6" x14ac:dyDescent="0.45">
      <c r="B1683" s="2" t="s">
        <v>1687</v>
      </c>
      <c r="C1683" s="5">
        <v>9784051.0399999991</v>
      </c>
      <c r="D1683" s="14">
        <v>0.90228635899999998</v>
      </c>
      <c r="E1683" s="14">
        <v>1.8241199999999999E-4</v>
      </c>
      <c r="F1683" s="6">
        <v>0.02</v>
      </c>
    </row>
    <row r="1684" spans="2:6" x14ac:dyDescent="0.45">
      <c r="B1684" s="2" t="s">
        <v>1688</v>
      </c>
      <c r="C1684" s="5">
        <v>9783862.1799999997</v>
      </c>
      <c r="D1684" s="14">
        <v>0.90226894199999996</v>
      </c>
      <c r="E1684" s="14">
        <v>-1.7416999999999999E-5</v>
      </c>
      <c r="F1684" s="6">
        <v>-2E-3</v>
      </c>
    </row>
    <row r="1685" spans="2:6" x14ac:dyDescent="0.45">
      <c r="B1685" s="2" t="s">
        <v>1689</v>
      </c>
      <c r="C1685" s="5">
        <v>9783669.6400000006</v>
      </c>
      <c r="D1685" s="14">
        <v>0.90225118599999998</v>
      </c>
      <c r="E1685" s="14">
        <v>-1.7756000000000001E-5</v>
      </c>
      <c r="F1685" s="6">
        <v>-2E-3</v>
      </c>
    </row>
    <row r="1686" spans="2:6" x14ac:dyDescent="0.45">
      <c r="B1686" s="2" t="s">
        <v>1690</v>
      </c>
      <c r="C1686" s="5">
        <v>9754196.3100000005</v>
      </c>
      <c r="D1686" s="14">
        <v>0.89956995200000001</v>
      </c>
      <c r="E1686" s="14">
        <v>-2.6812339999999998E-3</v>
      </c>
      <c r="F1686" s="6">
        <v>-0.29699999999999999</v>
      </c>
    </row>
    <row r="1687" spans="2:6" x14ac:dyDescent="0.45">
      <c r="B1687" s="2" t="s">
        <v>1691</v>
      </c>
      <c r="C1687" s="5">
        <v>9719991.1699999999</v>
      </c>
      <c r="D1687" s="14">
        <v>0.89641542100000005</v>
      </c>
      <c r="E1687" s="14">
        <v>-3.1545309999999999E-3</v>
      </c>
      <c r="F1687" s="6">
        <v>-0.35099999999999998</v>
      </c>
    </row>
    <row r="1688" spans="2:6" x14ac:dyDescent="0.45">
      <c r="B1688" s="2" t="s">
        <v>1692</v>
      </c>
      <c r="C1688" s="5">
        <v>9547977.7200000007</v>
      </c>
      <c r="D1688" s="14">
        <v>0.88055167099999998</v>
      </c>
      <c r="E1688" s="14">
        <v>-1.5863749999999999E-2</v>
      </c>
      <c r="F1688" s="6">
        <v>-1.77</v>
      </c>
    </row>
    <row r="1689" spans="2:6" x14ac:dyDescent="0.45">
      <c r="B1689" s="2" t="s">
        <v>1693</v>
      </c>
      <c r="C1689" s="5">
        <v>9634500.2400000002</v>
      </c>
      <c r="D1689" s="14">
        <v>0.88853111500000004</v>
      </c>
      <c r="E1689" s="14">
        <v>7.9794440000000005E-3</v>
      </c>
      <c r="F1689" s="6">
        <v>0.90600000000000003</v>
      </c>
    </row>
    <row r="1690" spans="2:6" x14ac:dyDescent="0.45">
      <c r="B1690" s="2" t="s">
        <v>1694</v>
      </c>
      <c r="C1690" s="5">
        <v>9590597.1400000006</v>
      </c>
      <c r="D1690" s="14">
        <v>0.88660259699999999</v>
      </c>
      <c r="E1690" s="14">
        <v>-1.9285179999999999E-3</v>
      </c>
      <c r="F1690" s="6">
        <v>-0.217</v>
      </c>
    </row>
    <row r="1691" spans="2:6" x14ac:dyDescent="0.45">
      <c r="B1691" s="2" t="s">
        <v>1695</v>
      </c>
      <c r="C1691" s="5">
        <v>9590358.2699999996</v>
      </c>
      <c r="D1691" s="14">
        <v>0.88658051400000004</v>
      </c>
      <c r="E1691" s="14">
        <v>-2.2082999999999998E-5</v>
      </c>
      <c r="F1691" s="6">
        <v>-2E-3</v>
      </c>
    </row>
    <row r="1692" spans="2:6" x14ac:dyDescent="0.45">
      <c r="B1692" s="2" t="s">
        <v>1696</v>
      </c>
      <c r="C1692" s="5">
        <v>9590174.3900000006</v>
      </c>
      <c r="D1692" s="14">
        <v>0.88656351499999997</v>
      </c>
      <c r="E1692" s="14">
        <v>-1.6999000000000001E-5</v>
      </c>
      <c r="F1692" s="6">
        <v>-2E-3</v>
      </c>
    </row>
    <row r="1693" spans="2:6" x14ac:dyDescent="0.45">
      <c r="B1693" s="2" t="s">
        <v>1697</v>
      </c>
      <c r="C1693" s="5">
        <v>9505443.0899999999</v>
      </c>
      <c r="D1693" s="14">
        <v>0.87810440999999995</v>
      </c>
      <c r="E1693" s="14">
        <v>-8.4591049999999997E-3</v>
      </c>
      <c r="F1693" s="6">
        <v>-0.95399999999999996</v>
      </c>
    </row>
    <row r="1694" spans="2:6" x14ac:dyDescent="0.45">
      <c r="B1694" s="2" t="s">
        <v>1698</v>
      </c>
      <c r="C1694" s="5">
        <v>9605166.0700000003</v>
      </c>
      <c r="D1694" s="14">
        <v>0.88916966799999997</v>
      </c>
      <c r="E1694" s="14">
        <v>1.1065258E-2</v>
      </c>
      <c r="F1694" s="6">
        <v>1.26</v>
      </c>
    </row>
    <row r="1695" spans="2:6" x14ac:dyDescent="0.45">
      <c r="B1695" s="2" t="s">
        <v>1699</v>
      </c>
      <c r="C1695" s="5">
        <v>9640087.8699999992</v>
      </c>
      <c r="D1695" s="14">
        <v>0.89240244899999999</v>
      </c>
      <c r="E1695" s="14">
        <v>3.2327810000000001E-3</v>
      </c>
      <c r="F1695" s="6">
        <v>0.36399999999999999</v>
      </c>
    </row>
    <row r="1696" spans="2:6" x14ac:dyDescent="0.45">
      <c r="B1696" s="2" t="s">
        <v>1700</v>
      </c>
      <c r="C1696" s="5">
        <v>9710404.4700000007</v>
      </c>
      <c r="D1696" s="14">
        <v>0.89885625599999996</v>
      </c>
      <c r="E1696" s="14">
        <v>6.4538069999999998E-3</v>
      </c>
      <c r="F1696" s="6">
        <v>0.72299999999999998</v>
      </c>
    </row>
    <row r="1697" spans="2:6" x14ac:dyDescent="0.45">
      <c r="B1697" s="2" t="s">
        <v>1701</v>
      </c>
      <c r="C1697" s="5">
        <v>9703891.5199999996</v>
      </c>
      <c r="D1697" s="14">
        <v>0.89825337599999999</v>
      </c>
      <c r="E1697" s="14">
        <v>-6.0287999999999997E-4</v>
      </c>
      <c r="F1697" s="6">
        <v>-6.7000000000000004E-2</v>
      </c>
    </row>
    <row r="1698" spans="2:6" x14ac:dyDescent="0.45">
      <c r="B1698" s="2" t="s">
        <v>1702</v>
      </c>
      <c r="C1698" s="5">
        <v>9703690.5</v>
      </c>
      <c r="D1698" s="14">
        <v>0.89823476899999999</v>
      </c>
      <c r="E1698" s="14">
        <v>-1.8607E-5</v>
      </c>
      <c r="F1698" s="6">
        <v>-2E-3</v>
      </c>
    </row>
    <row r="1699" spans="2:6" x14ac:dyDescent="0.45">
      <c r="B1699" s="2" t="s">
        <v>1703</v>
      </c>
      <c r="C1699" s="5">
        <v>9703507.3900000006</v>
      </c>
      <c r="D1699" s="14">
        <v>0.89821781899999997</v>
      </c>
      <c r="E1699" s="14">
        <v>-1.6949999999999999E-5</v>
      </c>
      <c r="F1699" s="6">
        <v>-2E-3</v>
      </c>
    </row>
    <row r="1700" spans="2:6" x14ac:dyDescent="0.45">
      <c r="B1700" s="2" t="s">
        <v>1704</v>
      </c>
      <c r="C1700" s="5">
        <v>9741984.75</v>
      </c>
      <c r="D1700" s="14">
        <v>0.901779526</v>
      </c>
      <c r="E1700" s="14">
        <v>3.5617069999999999E-3</v>
      </c>
      <c r="F1700" s="6">
        <v>0.39700000000000002</v>
      </c>
    </row>
    <row r="1701" spans="2:6" x14ac:dyDescent="0.45">
      <c r="B1701" s="2" t="s">
        <v>1705</v>
      </c>
      <c r="C1701" s="5">
        <v>9798444.5999999996</v>
      </c>
      <c r="D1701" s="14">
        <v>0.90700580600000003</v>
      </c>
      <c r="E1701" s="14">
        <v>5.2262799999999998E-3</v>
      </c>
      <c r="F1701" s="6">
        <v>0.57999999999999996</v>
      </c>
    </row>
    <row r="1702" spans="2:6" x14ac:dyDescent="0.45">
      <c r="B1702" s="2" t="s">
        <v>1706</v>
      </c>
      <c r="C1702" s="5">
        <v>9787610.0600000005</v>
      </c>
      <c r="D1702" s="14">
        <v>0.90600289199999995</v>
      </c>
      <c r="E1702" s="14">
        <v>-1.0029139999999999E-3</v>
      </c>
      <c r="F1702" s="6">
        <v>-0.111</v>
      </c>
    </row>
    <row r="1703" spans="2:6" x14ac:dyDescent="0.45">
      <c r="B1703" s="2" t="s">
        <v>1707</v>
      </c>
      <c r="C1703" s="5">
        <v>9741384.9000000004</v>
      </c>
      <c r="D1703" s="14">
        <v>0.90727963</v>
      </c>
      <c r="E1703" s="14">
        <v>1.2767379999999999E-3</v>
      </c>
      <c r="F1703" s="6">
        <v>0.14099999999999999</v>
      </c>
    </row>
    <row r="1704" spans="2:6" x14ac:dyDescent="0.45">
      <c r="B1704" s="2" t="s">
        <v>1708</v>
      </c>
      <c r="C1704" s="5">
        <v>9722417.0299999993</v>
      </c>
      <c r="D1704" s="14">
        <v>0.90551302600000005</v>
      </c>
      <c r="E1704" s="14">
        <v>-1.766604E-3</v>
      </c>
      <c r="F1704" s="6">
        <v>-0.19500000000000001</v>
      </c>
    </row>
    <row r="1705" spans="2:6" x14ac:dyDescent="0.45">
      <c r="B1705" s="2" t="s">
        <v>1709</v>
      </c>
      <c r="C1705" s="5">
        <v>9722223.5399999991</v>
      </c>
      <c r="D1705" s="14">
        <v>0.90549500500000002</v>
      </c>
      <c r="E1705" s="14">
        <v>-1.8020999999999999E-5</v>
      </c>
      <c r="F1705" s="6">
        <v>-2E-3</v>
      </c>
    </row>
    <row r="1706" spans="2:6" x14ac:dyDescent="0.45">
      <c r="B1706" s="2" t="s">
        <v>1710</v>
      </c>
      <c r="C1706" s="5">
        <v>9722030.0500000007</v>
      </c>
      <c r="D1706" s="14">
        <v>0.90547698399999998</v>
      </c>
      <c r="E1706" s="14">
        <v>-1.8020999999999999E-5</v>
      </c>
      <c r="F1706" s="6">
        <v>-2E-3</v>
      </c>
    </row>
    <row r="1707" spans="2:6" x14ac:dyDescent="0.45">
      <c r="B1707" s="2" t="s">
        <v>1711</v>
      </c>
      <c r="C1707" s="5">
        <v>9806115.6899999995</v>
      </c>
      <c r="D1707" s="14">
        <v>0.913308436</v>
      </c>
      <c r="E1707" s="14">
        <v>7.8314519999999992E-3</v>
      </c>
      <c r="F1707" s="6">
        <v>0.86499999999999999</v>
      </c>
    </row>
    <row r="1708" spans="2:6" x14ac:dyDescent="0.45">
      <c r="B1708" s="2" t="s">
        <v>1712</v>
      </c>
      <c r="C1708" s="5">
        <v>9860435.5800000001</v>
      </c>
      <c r="D1708" s="14">
        <v>0.91835829300000005</v>
      </c>
      <c r="E1708" s="14">
        <v>5.0498569999999996E-3</v>
      </c>
      <c r="F1708" s="6">
        <v>0.55300000000000005</v>
      </c>
    </row>
    <row r="1709" spans="2:6" x14ac:dyDescent="0.45">
      <c r="B1709" s="2" t="s">
        <v>1713</v>
      </c>
      <c r="C1709" s="5">
        <v>9856452.1999999993</v>
      </c>
      <c r="D1709" s="14">
        <v>0.91798729800000001</v>
      </c>
      <c r="E1709" s="14">
        <v>-3.7099499999999999E-4</v>
      </c>
      <c r="F1709" s="6">
        <v>-0.04</v>
      </c>
    </row>
    <row r="1710" spans="2:6" x14ac:dyDescent="0.45">
      <c r="B1710" s="2" t="s">
        <v>1714</v>
      </c>
      <c r="C1710" s="5">
        <v>9786998.5600000005</v>
      </c>
      <c r="D1710" s="14">
        <v>0.91151868700000005</v>
      </c>
      <c r="E1710" s="14">
        <v>-6.468611E-3</v>
      </c>
      <c r="F1710" s="6">
        <v>-0.70499999999999996</v>
      </c>
    </row>
    <row r="1711" spans="2:6" x14ac:dyDescent="0.45">
      <c r="B1711" s="2" t="s">
        <v>1715</v>
      </c>
      <c r="C1711" s="5">
        <v>9853296.3900000006</v>
      </c>
      <c r="D1711" s="14">
        <v>0.90837981300000004</v>
      </c>
      <c r="E1711" s="14">
        <v>-3.1388739999999998E-3</v>
      </c>
      <c r="F1711" s="6">
        <v>-0.34399999999999997</v>
      </c>
    </row>
    <row r="1712" spans="2:6" x14ac:dyDescent="0.45">
      <c r="B1712" s="2" t="s">
        <v>1716</v>
      </c>
      <c r="C1712" s="5">
        <v>9853070.6999999993</v>
      </c>
      <c r="D1712" s="14">
        <v>0.90835900599999997</v>
      </c>
      <c r="E1712" s="14">
        <v>-2.0806999999999999E-5</v>
      </c>
      <c r="F1712" s="6">
        <v>-2E-3</v>
      </c>
    </row>
    <row r="1713" spans="2:6" x14ac:dyDescent="0.45">
      <c r="B1713" s="2" t="s">
        <v>1717</v>
      </c>
      <c r="C1713" s="5">
        <v>9852881.0899999999</v>
      </c>
      <c r="D1713" s="14">
        <v>0.90834152599999995</v>
      </c>
      <c r="E1713" s="14">
        <v>-1.7479999999999999E-5</v>
      </c>
      <c r="F1713" s="6">
        <v>-2E-3</v>
      </c>
    </row>
    <row r="1714" spans="2:6" x14ac:dyDescent="0.45">
      <c r="B1714" s="2" t="s">
        <v>1718</v>
      </c>
      <c r="C1714" s="5">
        <v>9802454.9499999993</v>
      </c>
      <c r="D1714" s="14">
        <v>0.90369271799999995</v>
      </c>
      <c r="E1714" s="14">
        <v>-4.6488079999999999E-3</v>
      </c>
      <c r="F1714" s="6">
        <v>-0.51200000000000001</v>
      </c>
    </row>
    <row r="1715" spans="2:6" x14ac:dyDescent="0.45">
      <c r="B1715" s="2" t="s">
        <v>1719</v>
      </c>
      <c r="C1715" s="5">
        <v>9845218.1799999997</v>
      </c>
      <c r="D1715" s="14">
        <v>0.90767792999999997</v>
      </c>
      <c r="E1715" s="14">
        <v>3.9852120000000001E-3</v>
      </c>
      <c r="F1715" s="6">
        <v>0.441</v>
      </c>
    </row>
    <row r="1716" spans="2:6" x14ac:dyDescent="0.45">
      <c r="B1716" s="2" t="s">
        <v>1720</v>
      </c>
      <c r="C1716" s="5">
        <v>9895805.2799999993</v>
      </c>
      <c r="D1716" s="14">
        <v>0.91234179699999995</v>
      </c>
      <c r="E1716" s="14">
        <v>4.6638670000000004E-3</v>
      </c>
      <c r="F1716" s="6">
        <v>0.51400000000000001</v>
      </c>
    </row>
    <row r="1717" spans="2:6" x14ac:dyDescent="0.45">
      <c r="B1717" s="2" t="s">
        <v>1721</v>
      </c>
      <c r="C1717" s="5">
        <v>9932336.5099999998</v>
      </c>
      <c r="D1717" s="14">
        <v>0.91570978700000005</v>
      </c>
      <c r="E1717" s="14">
        <v>3.36799E-3</v>
      </c>
      <c r="F1717" s="6">
        <v>0.36899999999999999</v>
      </c>
    </row>
    <row r="1718" spans="2:6" x14ac:dyDescent="0.45">
      <c r="B1718" s="2" t="s">
        <v>1722</v>
      </c>
      <c r="C1718" s="5">
        <v>9901319.8100000005</v>
      </c>
      <c r="D1718" s="14">
        <v>0.91292289699999996</v>
      </c>
      <c r="E1718" s="14">
        <v>-2.7868900000000002E-3</v>
      </c>
      <c r="F1718" s="6">
        <v>-0.30399999999999999</v>
      </c>
    </row>
    <row r="1719" spans="2:6" x14ac:dyDescent="0.45">
      <c r="B1719" s="2" t="s">
        <v>1723</v>
      </c>
      <c r="C1719" s="5">
        <v>9901094.3499999996</v>
      </c>
      <c r="D1719" s="14">
        <v>0.91290210800000005</v>
      </c>
      <c r="E1719" s="14">
        <v>-2.0789E-5</v>
      </c>
      <c r="F1719" s="6">
        <v>-2E-3</v>
      </c>
    </row>
    <row r="1720" spans="2:6" x14ac:dyDescent="0.45">
      <c r="B1720" s="2" t="s">
        <v>1724</v>
      </c>
      <c r="C1720" s="5">
        <v>9900904.0299999993</v>
      </c>
      <c r="D1720" s="14">
        <v>0.91288455999999996</v>
      </c>
      <c r="E1720" s="14">
        <v>-1.7547999999999999E-5</v>
      </c>
      <c r="F1720" s="6">
        <v>-2E-3</v>
      </c>
    </row>
    <row r="1721" spans="2:6" x14ac:dyDescent="0.45">
      <c r="B1721" s="2" t="s">
        <v>1725</v>
      </c>
      <c r="C1721" s="5">
        <v>9928506.0800000001</v>
      </c>
      <c r="D1721" s="14">
        <v>0.91542952899999996</v>
      </c>
      <c r="E1721" s="14">
        <v>2.5449689999999998E-3</v>
      </c>
      <c r="F1721" s="6">
        <v>0.27900000000000003</v>
      </c>
    </row>
    <row r="1722" spans="2:6" x14ac:dyDescent="0.45">
      <c r="B1722" s="2" t="s">
        <v>1726</v>
      </c>
      <c r="C1722" s="5">
        <v>9872362.6400000006</v>
      </c>
      <c r="D1722" s="14">
        <v>0.91025298300000002</v>
      </c>
      <c r="E1722" s="14">
        <v>-5.1765459999999998E-3</v>
      </c>
      <c r="F1722" s="6">
        <v>-0.56499999999999995</v>
      </c>
    </row>
    <row r="1723" spans="2:6" x14ac:dyDescent="0.45">
      <c r="B1723" s="2" t="s">
        <v>1727</v>
      </c>
      <c r="C1723" s="5">
        <v>9869448.9299999997</v>
      </c>
      <c r="D1723" s="14">
        <v>0.90998433300000003</v>
      </c>
      <c r="E1723" s="14">
        <v>-2.6865E-4</v>
      </c>
      <c r="F1723" s="6">
        <v>-0.03</v>
      </c>
    </row>
    <row r="1724" spans="2:6" x14ac:dyDescent="0.45">
      <c r="B1724" s="2" t="s">
        <v>1728</v>
      </c>
      <c r="C1724" s="5">
        <v>9897721.0999999996</v>
      </c>
      <c r="D1724" s="14">
        <v>0.91166906599999997</v>
      </c>
      <c r="E1724" s="14">
        <v>1.6847330000000001E-3</v>
      </c>
      <c r="F1724" s="6">
        <v>0.185</v>
      </c>
    </row>
    <row r="1725" spans="2:6" x14ac:dyDescent="0.45">
      <c r="B1725" s="2" t="s">
        <v>1729</v>
      </c>
      <c r="C1725" s="5">
        <v>9744558.5</v>
      </c>
      <c r="D1725" s="14">
        <v>0.89719297899999995</v>
      </c>
      <c r="E1725" s="14">
        <v>-1.4476087E-2</v>
      </c>
      <c r="F1725" s="6">
        <v>-1.5880000000000001</v>
      </c>
    </row>
    <row r="1726" spans="2:6" x14ac:dyDescent="0.45">
      <c r="B1726" s="2" t="s">
        <v>1730</v>
      </c>
      <c r="C1726" s="5">
        <v>9744364.8200000003</v>
      </c>
      <c r="D1726" s="14">
        <v>0.89717514600000003</v>
      </c>
      <c r="E1726" s="14">
        <v>-1.7833E-5</v>
      </c>
      <c r="F1726" s="6">
        <v>-2E-3</v>
      </c>
    </row>
    <row r="1727" spans="2:6" x14ac:dyDescent="0.45">
      <c r="B1727" s="2" t="s">
        <v>1731</v>
      </c>
      <c r="C1727" s="5">
        <v>9744171.1400000006</v>
      </c>
      <c r="D1727" s="14">
        <v>0.89715731300000001</v>
      </c>
      <c r="E1727" s="14">
        <v>-1.7833E-5</v>
      </c>
      <c r="F1727" s="6">
        <v>-2E-3</v>
      </c>
    </row>
    <row r="1728" spans="2:6" x14ac:dyDescent="0.45">
      <c r="B1728" s="2" t="s">
        <v>1732</v>
      </c>
      <c r="C1728" s="5">
        <v>9567900.5199999996</v>
      </c>
      <c r="D1728" s="14">
        <v>0.87435977499999995</v>
      </c>
      <c r="E1728" s="14">
        <v>-2.2797537999999999E-2</v>
      </c>
      <c r="F1728" s="6">
        <v>-2.5409999999999999</v>
      </c>
    </row>
    <row r="1729" spans="2:6" x14ac:dyDescent="0.45">
      <c r="B1729" s="2" t="s">
        <v>1733</v>
      </c>
      <c r="C1729" s="5">
        <v>9641922.0500000007</v>
      </c>
      <c r="D1729" s="14">
        <v>0.88112421100000005</v>
      </c>
      <c r="E1729" s="14">
        <v>6.7644360000000004E-3</v>
      </c>
      <c r="F1729" s="6">
        <v>0.77400000000000002</v>
      </c>
    </row>
    <row r="1730" spans="2:6" x14ac:dyDescent="0.45">
      <c r="B1730" s="2" t="s">
        <v>1734</v>
      </c>
      <c r="C1730" s="5">
        <v>9781374.4900000002</v>
      </c>
      <c r="D1730" s="14">
        <v>0.89386803100000001</v>
      </c>
      <c r="E1730" s="14">
        <v>1.2743819999999999E-2</v>
      </c>
      <c r="F1730" s="6">
        <v>1.446</v>
      </c>
    </row>
    <row r="1731" spans="2:6" x14ac:dyDescent="0.45">
      <c r="B1731" s="2" t="s">
        <v>1735</v>
      </c>
      <c r="C1731" s="5">
        <v>9840531.4700000007</v>
      </c>
      <c r="D1731" s="14">
        <v>0.89927407500000001</v>
      </c>
      <c r="E1731" s="14">
        <v>5.4060439999999996E-3</v>
      </c>
      <c r="F1731" s="6">
        <v>0.60499999999999998</v>
      </c>
    </row>
    <row r="1732" spans="2:6" x14ac:dyDescent="0.45">
      <c r="B1732" s="2" t="s">
        <v>1736</v>
      </c>
      <c r="C1732" s="5">
        <v>9756018.9800000004</v>
      </c>
      <c r="D1732" s="14">
        <v>0.89155092599999997</v>
      </c>
      <c r="E1732" s="14">
        <v>-7.7231490000000003E-3</v>
      </c>
      <c r="F1732" s="6">
        <v>-0.85899999999999999</v>
      </c>
    </row>
    <row r="1733" spans="2:6" x14ac:dyDescent="0.45">
      <c r="B1733" s="2" t="s">
        <v>1737</v>
      </c>
      <c r="C1733" s="5">
        <v>9755825.2899999991</v>
      </c>
      <c r="D1733" s="14">
        <v>0.89153322499999998</v>
      </c>
      <c r="E1733" s="14">
        <v>-1.7700999999999999E-5</v>
      </c>
      <c r="F1733" s="6">
        <v>-2E-3</v>
      </c>
    </row>
    <row r="1734" spans="2:6" x14ac:dyDescent="0.45">
      <c r="B1734" s="2" t="s">
        <v>1738</v>
      </c>
      <c r="C1734" s="5">
        <v>9755631.5999999996</v>
      </c>
      <c r="D1734" s="14">
        <v>0.89151552499999998</v>
      </c>
      <c r="E1734" s="14">
        <v>-1.77E-5</v>
      </c>
      <c r="F1734" s="6">
        <v>-2E-3</v>
      </c>
    </row>
    <row r="1735" spans="2:6" x14ac:dyDescent="0.45">
      <c r="B1735" s="2" t="s">
        <v>1739</v>
      </c>
      <c r="C1735" s="5">
        <v>9782118.4299999997</v>
      </c>
      <c r="D1735" s="14">
        <v>0.89393601600000006</v>
      </c>
      <c r="E1735" s="14">
        <v>2.4204909999999999E-3</v>
      </c>
      <c r="F1735" s="6">
        <v>0.27200000000000002</v>
      </c>
    </row>
    <row r="1736" spans="2:6" x14ac:dyDescent="0.45">
      <c r="B1736" s="2" t="s">
        <v>1740</v>
      </c>
      <c r="C1736" s="5">
        <v>9874677.0800000001</v>
      </c>
      <c r="D1736" s="14">
        <v>0.90285169399999998</v>
      </c>
      <c r="E1736" s="14">
        <v>8.9156779999999998E-3</v>
      </c>
      <c r="F1736" s="6">
        <v>0.997</v>
      </c>
    </row>
    <row r="1737" spans="2:6" x14ac:dyDescent="0.45">
      <c r="B1737" s="2" t="s">
        <v>1741</v>
      </c>
      <c r="C1737" s="5">
        <v>9886988.8499999996</v>
      </c>
      <c r="D1737" s="14">
        <v>0.90397737099999997</v>
      </c>
      <c r="E1737" s="14">
        <v>1.1256770000000001E-3</v>
      </c>
      <c r="F1737" s="6">
        <v>0.125</v>
      </c>
    </row>
    <row r="1738" spans="2:6" x14ac:dyDescent="0.45">
      <c r="B1738" s="2" t="s">
        <v>1742</v>
      </c>
      <c r="C1738" s="5">
        <v>9762554</v>
      </c>
      <c r="D1738" s="14">
        <v>0.89259102400000001</v>
      </c>
      <c r="E1738" s="14">
        <v>-1.1386347E-2</v>
      </c>
      <c r="F1738" s="6">
        <v>-1.26</v>
      </c>
    </row>
    <row r="1739" spans="2:6" x14ac:dyDescent="0.45">
      <c r="B1739" s="2" t="s">
        <v>1743</v>
      </c>
      <c r="C1739" s="5">
        <v>9668150.1099999994</v>
      </c>
      <c r="D1739" s="14">
        <v>0.883868239</v>
      </c>
      <c r="E1739" s="14">
        <v>-8.7227850000000003E-3</v>
      </c>
      <c r="F1739" s="6">
        <v>-0.97699999999999998</v>
      </c>
    </row>
    <row r="1740" spans="2:6" x14ac:dyDescent="0.45">
      <c r="B1740" s="2" t="s">
        <v>1744</v>
      </c>
      <c r="C1740" s="5">
        <v>9667958.5099999998</v>
      </c>
      <c r="D1740" s="14">
        <v>0.883850723</v>
      </c>
      <c r="E1740" s="14">
        <v>-1.7516E-5</v>
      </c>
      <c r="F1740" s="6">
        <v>-2E-3</v>
      </c>
    </row>
    <row r="1741" spans="2:6" x14ac:dyDescent="0.45">
      <c r="B1741" s="2" t="s">
        <v>1745</v>
      </c>
      <c r="C1741" s="5">
        <v>9667766.9199999999</v>
      </c>
      <c r="D1741" s="14">
        <v>0.88383320799999998</v>
      </c>
      <c r="E1741" s="14">
        <v>-1.7515000000000001E-5</v>
      </c>
      <c r="F1741" s="6">
        <v>-2E-3</v>
      </c>
    </row>
    <row r="1742" spans="2:6" x14ac:dyDescent="0.45">
      <c r="B1742" s="2" t="s">
        <v>1746</v>
      </c>
      <c r="C1742" s="5">
        <v>9728781.7899999991</v>
      </c>
      <c r="D1742" s="14">
        <v>0.88941122500000003</v>
      </c>
      <c r="E1742" s="14">
        <v>5.5780170000000002E-3</v>
      </c>
      <c r="F1742" s="6">
        <v>0.63100000000000001</v>
      </c>
    </row>
    <row r="1743" spans="2:6" x14ac:dyDescent="0.45">
      <c r="B1743" s="2" t="s">
        <v>1747</v>
      </c>
      <c r="C1743" s="5">
        <v>9729433.0099999998</v>
      </c>
      <c r="D1743" s="14">
        <v>0.89131457199999997</v>
      </c>
      <c r="E1743" s="14">
        <v>1.9033469999999999E-3</v>
      </c>
      <c r="F1743" s="6">
        <v>0.214</v>
      </c>
    </row>
    <row r="1744" spans="2:6" x14ac:dyDescent="0.45">
      <c r="B1744" s="2" t="s">
        <v>1748</v>
      </c>
      <c r="C1744" s="5">
        <v>9861675.6400000006</v>
      </c>
      <c r="D1744" s="14">
        <v>0.90342933599999997</v>
      </c>
      <c r="E1744" s="14">
        <v>1.2114764E-2</v>
      </c>
      <c r="F1744" s="6">
        <v>1.359</v>
      </c>
    </row>
    <row r="1745" spans="2:6" x14ac:dyDescent="0.45">
      <c r="B1745" s="2" t="s">
        <v>1749</v>
      </c>
      <c r="C1745" s="5">
        <v>9864660.9600000009</v>
      </c>
      <c r="D1745" s="14">
        <v>0.90370282199999996</v>
      </c>
      <c r="E1745" s="14">
        <v>2.7348599999999998E-4</v>
      </c>
      <c r="F1745" s="6">
        <v>0.03</v>
      </c>
    </row>
    <row r="1746" spans="2:6" x14ac:dyDescent="0.45">
      <c r="B1746" s="2" t="s">
        <v>1750</v>
      </c>
      <c r="C1746" s="5">
        <v>9843104.2599999998</v>
      </c>
      <c r="D1746" s="14">
        <v>0.90172801000000002</v>
      </c>
      <c r="E1746" s="14">
        <v>-1.9748119999999998E-3</v>
      </c>
      <c r="F1746" s="6">
        <v>-0.219</v>
      </c>
    </row>
    <row r="1747" spans="2:6" x14ac:dyDescent="0.45">
      <c r="B1747" s="2" t="s">
        <v>1751</v>
      </c>
      <c r="C1747" s="5">
        <v>9842909.7200000007</v>
      </c>
      <c r="D1747" s="14">
        <v>0.90171018800000002</v>
      </c>
      <c r="E1747" s="14">
        <v>-1.7822E-5</v>
      </c>
      <c r="F1747" s="6">
        <v>-2E-3</v>
      </c>
    </row>
    <row r="1748" spans="2:6" x14ac:dyDescent="0.45">
      <c r="B1748" s="2" t="s">
        <v>1752</v>
      </c>
      <c r="C1748" s="5">
        <v>9842715.1899999995</v>
      </c>
      <c r="D1748" s="14">
        <v>0.90169236699999999</v>
      </c>
      <c r="E1748" s="14">
        <v>-1.7821000000000001E-5</v>
      </c>
      <c r="F1748" s="6">
        <v>-2E-3</v>
      </c>
    </row>
    <row r="1749" spans="2:6" x14ac:dyDescent="0.45">
      <c r="B1749" s="2" t="s">
        <v>1753</v>
      </c>
      <c r="C1749" s="5">
        <v>9700385.0899999999</v>
      </c>
      <c r="D1749" s="14">
        <v>0.88630084600000003</v>
      </c>
      <c r="E1749" s="14">
        <v>-1.5391521E-2</v>
      </c>
      <c r="F1749" s="6">
        <v>-1.7070000000000001</v>
      </c>
    </row>
    <row r="1750" spans="2:6" x14ac:dyDescent="0.45">
      <c r="B1750" s="2" t="s">
        <v>1754</v>
      </c>
      <c r="C1750" s="5">
        <v>9797996.7400000002</v>
      </c>
      <c r="D1750" s="14">
        <v>0.895219388</v>
      </c>
      <c r="E1750" s="14">
        <v>8.9185419999999998E-3</v>
      </c>
      <c r="F1750" s="6">
        <v>1.006</v>
      </c>
    </row>
    <row r="1751" spans="2:6" x14ac:dyDescent="0.45">
      <c r="B1751" s="2" t="s">
        <v>1755</v>
      </c>
      <c r="C1751" s="5">
        <v>9811848.5500000007</v>
      </c>
      <c r="D1751" s="14">
        <v>0.89648499400000004</v>
      </c>
      <c r="E1751" s="14">
        <v>1.2656060000000001E-3</v>
      </c>
      <c r="F1751" s="6">
        <v>0.14099999999999999</v>
      </c>
    </row>
    <row r="1752" spans="2:6" x14ac:dyDescent="0.45">
      <c r="B1752" s="2" t="s">
        <v>1756</v>
      </c>
      <c r="C1752" s="5">
        <v>9879223.5399999991</v>
      </c>
      <c r="D1752" s="14">
        <v>0.88893574600000003</v>
      </c>
      <c r="E1752" s="14">
        <v>-7.5492479999999997E-3</v>
      </c>
      <c r="F1752" s="6">
        <v>-0.84199999999999997</v>
      </c>
    </row>
    <row r="1753" spans="2:6" x14ac:dyDescent="0.45">
      <c r="B1753" s="2" t="s">
        <v>1757</v>
      </c>
      <c r="C1753" s="5">
        <v>9813294.8000000007</v>
      </c>
      <c r="D1753" s="14">
        <v>0.88300345700000005</v>
      </c>
      <c r="E1753" s="14">
        <v>-5.9322890000000003E-3</v>
      </c>
      <c r="F1753" s="6">
        <v>-0.66700000000000004</v>
      </c>
    </row>
    <row r="1754" spans="2:6" x14ac:dyDescent="0.45">
      <c r="B1754" s="2" t="s">
        <v>1758</v>
      </c>
      <c r="C1754" s="5">
        <v>9813100.6400000006</v>
      </c>
      <c r="D1754" s="14">
        <v>0.882985986</v>
      </c>
      <c r="E1754" s="14">
        <v>-1.7470999999999999E-5</v>
      </c>
      <c r="F1754" s="6">
        <v>-2E-3</v>
      </c>
    </row>
    <row r="1755" spans="2:6" x14ac:dyDescent="0.45">
      <c r="B1755" s="2" t="s">
        <v>1759</v>
      </c>
      <c r="C1755" s="5">
        <v>9812906.4700000007</v>
      </c>
      <c r="D1755" s="14">
        <v>0.88296851499999995</v>
      </c>
      <c r="E1755" s="14">
        <v>-1.7470999999999999E-5</v>
      </c>
      <c r="F1755" s="6">
        <v>-2E-3</v>
      </c>
    </row>
    <row r="1756" spans="2:6" x14ac:dyDescent="0.45">
      <c r="B1756" s="2" t="s">
        <v>1760</v>
      </c>
      <c r="C1756" s="5">
        <v>9691755.9399999995</v>
      </c>
      <c r="D1756" s="14">
        <v>0.87206735099999999</v>
      </c>
      <c r="E1756" s="14">
        <v>-1.0901164E-2</v>
      </c>
      <c r="F1756" s="6">
        <v>-1.2350000000000001</v>
      </c>
    </row>
    <row r="1757" spans="2:6" x14ac:dyDescent="0.45">
      <c r="B1757" s="2" t="s">
        <v>1761</v>
      </c>
      <c r="C1757" s="5">
        <v>9657377.1300000008</v>
      </c>
      <c r="D1757" s="14">
        <v>0.868973934</v>
      </c>
      <c r="E1757" s="14">
        <v>-3.0934170000000002E-3</v>
      </c>
      <c r="F1757" s="6">
        <v>-0.35499999999999998</v>
      </c>
    </row>
    <row r="1758" spans="2:6" x14ac:dyDescent="0.45">
      <c r="B1758" s="2" t="s">
        <v>1762</v>
      </c>
      <c r="C1758" s="5">
        <v>9628541.5700000003</v>
      </c>
      <c r="D1758" s="14">
        <v>0.86637930100000005</v>
      </c>
      <c r="E1758" s="14">
        <v>-2.5946329999999998E-3</v>
      </c>
      <c r="F1758" s="6">
        <v>-0.29899999999999999</v>
      </c>
    </row>
    <row r="1759" spans="2:6" x14ac:dyDescent="0.45">
      <c r="B1759" s="2" t="s">
        <v>1763</v>
      </c>
      <c r="C1759" s="5">
        <v>9437484.75</v>
      </c>
      <c r="D1759" s="14">
        <v>0.84918794600000003</v>
      </c>
      <c r="E1759" s="14">
        <v>-1.7191354999999998E-2</v>
      </c>
      <c r="F1759" s="6">
        <v>-1.984</v>
      </c>
    </row>
    <row r="1760" spans="2:6" x14ac:dyDescent="0.45">
      <c r="B1760" s="2" t="s">
        <v>1764</v>
      </c>
      <c r="C1760" s="5">
        <v>9659051.1899999995</v>
      </c>
      <c r="D1760" s="14">
        <v>0.87136589900000005</v>
      </c>
      <c r="E1760" s="14">
        <v>2.2177953E-2</v>
      </c>
      <c r="F1760" s="6">
        <v>2.6120000000000001</v>
      </c>
    </row>
    <row r="1761" spans="2:6" x14ac:dyDescent="0.45">
      <c r="B1761" s="2" t="s">
        <v>1765</v>
      </c>
      <c r="C1761" s="5">
        <v>9658859.9299999997</v>
      </c>
      <c r="D1761" s="14">
        <v>0.87134864499999998</v>
      </c>
      <c r="E1761" s="14">
        <v>-1.7254000000000001E-5</v>
      </c>
      <c r="F1761" s="6">
        <v>-2E-3</v>
      </c>
    </row>
    <row r="1762" spans="2:6" x14ac:dyDescent="0.45">
      <c r="B1762" s="2" t="s">
        <v>1766</v>
      </c>
      <c r="C1762" s="5">
        <v>9658668.6799999997</v>
      </c>
      <c r="D1762" s="14">
        <v>0.87133139199999998</v>
      </c>
      <c r="E1762" s="14">
        <v>-1.7252999999999999E-5</v>
      </c>
      <c r="F1762" s="6">
        <v>-2E-3</v>
      </c>
    </row>
    <row r="1763" spans="2:6" x14ac:dyDescent="0.45">
      <c r="B1763" s="2" t="s">
        <v>1767</v>
      </c>
      <c r="C1763" s="5">
        <v>9640403.0899999999</v>
      </c>
      <c r="D1763" s="14">
        <v>0.86968361000000005</v>
      </c>
      <c r="E1763" s="14">
        <v>-1.647782E-3</v>
      </c>
      <c r="F1763" s="6">
        <v>-0.189</v>
      </c>
    </row>
    <row r="1764" spans="2:6" x14ac:dyDescent="0.45">
      <c r="B1764" s="2" t="s">
        <v>1768</v>
      </c>
      <c r="C1764" s="5">
        <v>9402488.5600000005</v>
      </c>
      <c r="D1764" s="14">
        <v>0.84822077600000001</v>
      </c>
      <c r="E1764" s="14">
        <v>-2.1462834E-2</v>
      </c>
      <c r="F1764" s="6">
        <v>-2.468</v>
      </c>
    </row>
    <row r="1765" spans="2:6" x14ac:dyDescent="0.45">
      <c r="B1765" s="2" t="s">
        <v>1769</v>
      </c>
      <c r="C1765" s="5">
        <v>9459294.1899999995</v>
      </c>
      <c r="D1765" s="14">
        <v>0.85459859100000002</v>
      </c>
      <c r="E1765" s="14">
        <v>6.3778150000000002E-3</v>
      </c>
      <c r="F1765" s="6">
        <v>0.752</v>
      </c>
    </row>
    <row r="1766" spans="2:6" x14ac:dyDescent="0.45">
      <c r="B1766" s="2" t="s">
        <v>1770</v>
      </c>
      <c r="C1766" s="5">
        <v>9292551.6699999999</v>
      </c>
      <c r="D1766" s="14">
        <v>0.83975924700000004</v>
      </c>
      <c r="E1766" s="14">
        <v>-1.4839344000000001E-2</v>
      </c>
      <c r="F1766" s="6">
        <v>-1.736</v>
      </c>
    </row>
    <row r="1767" spans="2:6" x14ac:dyDescent="0.45">
      <c r="B1767" s="2" t="s">
        <v>1771</v>
      </c>
      <c r="C1767" s="5">
        <v>9017613.9800000004</v>
      </c>
      <c r="D1767" s="14">
        <v>0.81491338499999999</v>
      </c>
      <c r="E1767" s="14">
        <v>-2.4845862E-2</v>
      </c>
      <c r="F1767" s="6">
        <v>-2.9590000000000001</v>
      </c>
    </row>
    <row r="1768" spans="2:6" x14ac:dyDescent="0.45">
      <c r="B1768" s="2" t="s">
        <v>1772</v>
      </c>
      <c r="C1768" s="5">
        <v>9017435.7200000007</v>
      </c>
      <c r="D1768" s="14">
        <v>0.81489727499999998</v>
      </c>
      <c r="E1768" s="14">
        <v>-1.611E-5</v>
      </c>
      <c r="F1768" s="6">
        <v>-2E-3</v>
      </c>
    </row>
    <row r="1769" spans="2:6" x14ac:dyDescent="0.45">
      <c r="B1769" s="2" t="s">
        <v>1773</v>
      </c>
      <c r="C1769" s="5">
        <v>9017257.4700000007</v>
      </c>
      <c r="D1769" s="14">
        <v>0.81488116700000002</v>
      </c>
      <c r="E1769" s="14">
        <v>-1.6107999999999999E-5</v>
      </c>
      <c r="F1769" s="6">
        <v>-2E-3</v>
      </c>
    </row>
    <row r="1770" spans="2:6" x14ac:dyDescent="0.45">
      <c r="B1770" s="2" t="s">
        <v>1774</v>
      </c>
      <c r="C1770" s="5">
        <v>8955079.5600000005</v>
      </c>
      <c r="D1770" s="14">
        <v>0.80926220699999996</v>
      </c>
      <c r="E1770" s="14">
        <v>-5.6189600000000001E-3</v>
      </c>
      <c r="F1770" s="6">
        <v>-0.69</v>
      </c>
    </row>
    <row r="1771" spans="2:6" x14ac:dyDescent="0.45">
      <c r="B1771" s="2" t="s">
        <v>1775</v>
      </c>
      <c r="C1771" s="5">
        <v>8960685.5700000003</v>
      </c>
      <c r="D1771" s="14">
        <v>0.812909251</v>
      </c>
      <c r="E1771" s="14">
        <v>3.6470439999999999E-3</v>
      </c>
      <c r="F1771" s="6">
        <v>0.45100000000000001</v>
      </c>
    </row>
    <row r="1772" spans="2:6" x14ac:dyDescent="0.45">
      <c r="B1772" s="2" t="s">
        <v>1776</v>
      </c>
      <c r="C1772" s="5">
        <v>9295707.9900000002</v>
      </c>
      <c r="D1772" s="14">
        <v>0.84307553099999999</v>
      </c>
      <c r="E1772" s="14">
        <v>3.016628E-2</v>
      </c>
      <c r="F1772" s="6">
        <v>3.7109999999999999</v>
      </c>
    </row>
    <row r="1773" spans="2:6" x14ac:dyDescent="0.45">
      <c r="B1773" s="2" t="s">
        <v>1777</v>
      </c>
      <c r="C1773" s="5">
        <v>9187847.7599999998</v>
      </c>
      <c r="D1773" s="14">
        <v>0.83329313299999996</v>
      </c>
      <c r="E1773" s="14">
        <v>-9.7823979999999994E-3</v>
      </c>
      <c r="F1773" s="6">
        <v>-1.1599999999999999</v>
      </c>
    </row>
    <row r="1774" spans="2:6" x14ac:dyDescent="0.45">
      <c r="B1774" s="2" t="s">
        <v>1778</v>
      </c>
      <c r="C1774" s="5">
        <v>9270007.3800000008</v>
      </c>
      <c r="D1774" s="14">
        <v>0.84074461099999998</v>
      </c>
      <c r="E1774" s="14">
        <v>7.4514780000000001E-3</v>
      </c>
      <c r="F1774" s="6">
        <v>0.89400000000000002</v>
      </c>
    </row>
    <row r="1775" spans="2:6" x14ac:dyDescent="0.45">
      <c r="B1775" s="2" t="s">
        <v>1779</v>
      </c>
      <c r="C1775" s="5">
        <v>9269824.7400000002</v>
      </c>
      <c r="D1775" s="14">
        <v>0.84072804599999995</v>
      </c>
      <c r="E1775" s="14">
        <v>-1.6565000000000001E-5</v>
      </c>
      <c r="F1775" s="6">
        <v>-2E-3</v>
      </c>
    </row>
    <row r="1776" spans="2:6" x14ac:dyDescent="0.45">
      <c r="B1776" s="2" t="s">
        <v>1780</v>
      </c>
      <c r="C1776" s="5">
        <v>9269642.1099999994</v>
      </c>
      <c r="D1776" s="14">
        <v>0.84071148299999998</v>
      </c>
      <c r="E1776" s="14">
        <v>-1.6563E-5</v>
      </c>
      <c r="F1776" s="6">
        <v>-2E-3</v>
      </c>
    </row>
    <row r="1777" spans="2:6" x14ac:dyDescent="0.45">
      <c r="B1777" s="2" t="s">
        <v>1781</v>
      </c>
      <c r="C1777" s="5">
        <v>9348497.9199999999</v>
      </c>
      <c r="D1777" s="14">
        <v>0.84786332099999995</v>
      </c>
      <c r="E1777" s="14">
        <v>7.1518379999999998E-3</v>
      </c>
      <c r="F1777" s="6">
        <v>0.85099999999999998</v>
      </c>
    </row>
    <row r="1778" spans="2:6" x14ac:dyDescent="0.45">
      <c r="B1778" s="2" t="s">
        <v>1782</v>
      </c>
      <c r="C1778" s="5">
        <v>9336759.3399999999</v>
      </c>
      <c r="D1778" s="14">
        <v>0.84679868899999999</v>
      </c>
      <c r="E1778" s="14">
        <v>-1.064632E-3</v>
      </c>
      <c r="F1778" s="6">
        <v>-0.126</v>
      </c>
    </row>
    <row r="1779" spans="2:6" x14ac:dyDescent="0.45">
      <c r="B1779" s="2" t="s">
        <v>1783</v>
      </c>
      <c r="C1779" s="5">
        <v>9455198.5</v>
      </c>
      <c r="D1779" s="14">
        <v>0.86184602600000004</v>
      </c>
      <c r="E1779" s="14">
        <v>1.5047336999999999E-2</v>
      </c>
      <c r="F1779" s="6">
        <v>1.7769999999999999</v>
      </c>
    </row>
    <row r="1780" spans="2:6" x14ac:dyDescent="0.45">
      <c r="B1780" s="2" t="s">
        <v>1784</v>
      </c>
      <c r="C1780" s="5">
        <v>9481773.5399999991</v>
      </c>
      <c r="D1780" s="14">
        <v>0.86426835400000002</v>
      </c>
      <c r="E1780" s="14">
        <v>2.4223280000000001E-3</v>
      </c>
      <c r="F1780" s="6">
        <v>0.28100000000000003</v>
      </c>
    </row>
    <row r="1781" spans="2:6" x14ac:dyDescent="0.45">
      <c r="B1781" s="2" t="s">
        <v>1785</v>
      </c>
      <c r="C1781" s="5">
        <v>9525073.3100000005</v>
      </c>
      <c r="D1781" s="14">
        <v>0.86548063500000005</v>
      </c>
      <c r="E1781" s="14">
        <v>1.2122809999999999E-3</v>
      </c>
      <c r="F1781" s="6">
        <v>0.14000000000000001</v>
      </c>
    </row>
    <row r="1782" spans="2:6" x14ac:dyDescent="0.45">
      <c r="B1782" s="2" t="s">
        <v>1786</v>
      </c>
      <c r="C1782" s="5">
        <v>9524886.1500000004</v>
      </c>
      <c r="D1782" s="14">
        <v>0.86546362899999996</v>
      </c>
      <c r="E1782" s="14">
        <v>-1.7005999999999999E-5</v>
      </c>
      <c r="F1782" s="6">
        <v>-2E-3</v>
      </c>
    </row>
    <row r="1783" spans="2:6" x14ac:dyDescent="0.45">
      <c r="B1783" s="2" t="s">
        <v>1787</v>
      </c>
      <c r="C1783" s="5">
        <v>9524698.9800000004</v>
      </c>
      <c r="D1783" s="14">
        <v>0.865446622</v>
      </c>
      <c r="E1783" s="14">
        <v>-1.7007000000000002E-5</v>
      </c>
      <c r="F1783" s="6">
        <v>-2E-3</v>
      </c>
    </row>
    <row r="1784" spans="2:6" x14ac:dyDescent="0.45">
      <c r="B1784" s="2" t="s">
        <v>1788</v>
      </c>
      <c r="C1784" s="5">
        <v>9559171.5</v>
      </c>
      <c r="D1784" s="14">
        <v>0.86857891200000004</v>
      </c>
      <c r="E1784" s="14">
        <v>3.1322899999999998E-3</v>
      </c>
      <c r="F1784" s="6">
        <v>0.36199999999999999</v>
      </c>
    </row>
    <row r="1785" spans="2:6" x14ac:dyDescent="0.45">
      <c r="B1785" s="2" t="s">
        <v>1789</v>
      </c>
      <c r="C1785" s="5">
        <v>9603128.4299999997</v>
      </c>
      <c r="D1785" s="14">
        <v>0.87257298900000002</v>
      </c>
      <c r="E1785" s="14">
        <v>3.9940770000000004E-3</v>
      </c>
      <c r="F1785" s="6">
        <v>0.46</v>
      </c>
    </row>
    <row r="1786" spans="2:6" x14ac:dyDescent="0.45">
      <c r="B1786" s="2" t="s">
        <v>1790</v>
      </c>
      <c r="C1786" s="5">
        <v>9522566.8399999999</v>
      </c>
      <c r="D1786" s="14">
        <v>0.865252888</v>
      </c>
      <c r="E1786" s="14">
        <v>-7.3201009999999999E-3</v>
      </c>
      <c r="F1786" s="6">
        <v>-0.83899999999999997</v>
      </c>
    </row>
    <row r="1787" spans="2:6" x14ac:dyDescent="0.45">
      <c r="B1787" s="2" t="s">
        <v>1791</v>
      </c>
      <c r="C1787" s="5">
        <v>9523778.3900000006</v>
      </c>
      <c r="D1787" s="14">
        <v>0.86536297399999995</v>
      </c>
      <c r="E1787" s="14">
        <v>1.10086E-4</v>
      </c>
      <c r="F1787" s="6">
        <v>1.2999999999999999E-2</v>
      </c>
    </row>
    <row r="1788" spans="2:6" x14ac:dyDescent="0.45">
      <c r="B1788" s="2" t="s">
        <v>1792</v>
      </c>
      <c r="C1788" s="5">
        <v>9544688.6500000004</v>
      </c>
      <c r="D1788" s="14">
        <v>0.86726295099999995</v>
      </c>
      <c r="E1788" s="14">
        <v>1.899977E-3</v>
      </c>
      <c r="F1788" s="6">
        <v>0.22</v>
      </c>
    </row>
    <row r="1789" spans="2:6" x14ac:dyDescent="0.45">
      <c r="B1789" s="2" t="s">
        <v>1793</v>
      </c>
      <c r="C1789" s="5">
        <v>9544501.1699999999</v>
      </c>
      <c r="D1789" s="14">
        <v>0.86724591600000001</v>
      </c>
      <c r="E1789" s="14">
        <v>-1.7034999999999999E-5</v>
      </c>
      <c r="F1789" s="6">
        <v>-2E-3</v>
      </c>
    </row>
    <row r="1790" spans="2:6" x14ac:dyDescent="0.45">
      <c r="B1790" s="2" t="s">
        <v>1794</v>
      </c>
      <c r="C1790" s="5">
        <v>9544313.6899999995</v>
      </c>
      <c r="D1790" s="14">
        <v>0.86722888099999995</v>
      </c>
      <c r="E1790" s="14">
        <v>-1.7034999999999999E-5</v>
      </c>
      <c r="F1790" s="6">
        <v>-2E-3</v>
      </c>
    </row>
    <row r="1791" spans="2:6" x14ac:dyDescent="0.45">
      <c r="B1791" s="2" t="s">
        <v>1795</v>
      </c>
      <c r="C1791" s="5">
        <v>9622833.9100000001</v>
      </c>
      <c r="D1791" s="14">
        <v>0.86982032499999995</v>
      </c>
      <c r="E1791" s="14">
        <v>2.591444E-3</v>
      </c>
      <c r="F1791" s="6">
        <v>0.29899999999999999</v>
      </c>
    </row>
    <row r="1792" spans="2:6" x14ac:dyDescent="0.45">
      <c r="B1792" s="2" t="s">
        <v>1796</v>
      </c>
      <c r="C1792" s="5">
        <v>9726602.4100000001</v>
      </c>
      <c r="D1792" s="14">
        <v>0.87920009399999999</v>
      </c>
      <c r="E1792" s="14">
        <v>9.3797689999999996E-3</v>
      </c>
      <c r="F1792" s="6">
        <v>1.0780000000000001</v>
      </c>
    </row>
    <row r="1793" spans="2:6" x14ac:dyDescent="0.45">
      <c r="B1793" s="2" t="s">
        <v>1797</v>
      </c>
      <c r="C1793" s="5">
        <v>9729377.6300000008</v>
      </c>
      <c r="D1793" s="14">
        <v>0.87945094899999998</v>
      </c>
      <c r="E1793" s="14">
        <v>2.5085500000000002E-4</v>
      </c>
      <c r="F1793" s="6">
        <v>2.9000000000000001E-2</v>
      </c>
    </row>
    <row r="1794" spans="2:6" x14ac:dyDescent="0.45">
      <c r="B1794" s="2" t="s">
        <v>1798</v>
      </c>
      <c r="C1794" s="5">
        <v>9659247.0299999993</v>
      </c>
      <c r="D1794" s="14">
        <v>0.87311175399999996</v>
      </c>
      <c r="E1794" s="14">
        <v>-6.3391949999999997E-3</v>
      </c>
      <c r="F1794" s="6">
        <v>-0.72099999999999997</v>
      </c>
    </row>
    <row r="1795" spans="2:6" x14ac:dyDescent="0.45">
      <c r="B1795" s="2" t="s">
        <v>1799</v>
      </c>
      <c r="C1795" s="5">
        <v>9671475.8300000001</v>
      </c>
      <c r="D1795" s="14">
        <v>0.87421713099999998</v>
      </c>
      <c r="E1795" s="14">
        <v>1.1053770000000001E-3</v>
      </c>
      <c r="F1795" s="6">
        <v>0.127</v>
      </c>
    </row>
    <row r="1796" spans="2:6" x14ac:dyDescent="0.45">
      <c r="B1796" s="2" t="s">
        <v>1800</v>
      </c>
      <c r="C1796" s="5">
        <v>9671286.2699999996</v>
      </c>
      <c r="D1796" s="14">
        <v>0.87419999699999995</v>
      </c>
      <c r="E1796" s="14">
        <v>-1.7133999999999999E-5</v>
      </c>
      <c r="F1796" s="6">
        <v>-2E-3</v>
      </c>
    </row>
    <row r="1797" spans="2:6" x14ac:dyDescent="0.45">
      <c r="B1797" s="2" t="s">
        <v>1801</v>
      </c>
      <c r="C1797" s="5">
        <v>9671096.6999999993</v>
      </c>
      <c r="D1797" s="14">
        <v>0.87418286099999998</v>
      </c>
      <c r="E1797" s="14">
        <v>-1.7136E-5</v>
      </c>
      <c r="F1797" s="6">
        <v>-2E-3</v>
      </c>
    </row>
    <row r="1798" spans="2:6" x14ac:dyDescent="0.45">
      <c r="B1798" s="2" t="s">
        <v>1802</v>
      </c>
      <c r="C1798" s="5">
        <v>9688677.3200000003</v>
      </c>
      <c r="D1798" s="14">
        <v>0.87576295699999995</v>
      </c>
      <c r="E1798" s="14">
        <v>1.580096E-3</v>
      </c>
      <c r="F1798" s="6">
        <v>0.18099999999999999</v>
      </c>
    </row>
    <row r="1799" spans="2:6" x14ac:dyDescent="0.45">
      <c r="B1799" s="2" t="s">
        <v>1803</v>
      </c>
      <c r="C1799" s="5">
        <v>9665227.1300000008</v>
      </c>
      <c r="D1799" s="14">
        <v>0.87364328599999996</v>
      </c>
      <c r="E1799" s="14">
        <v>-2.1196710000000001E-3</v>
      </c>
      <c r="F1799" s="6">
        <v>-0.24199999999999999</v>
      </c>
    </row>
    <row r="1800" spans="2:6" x14ac:dyDescent="0.45">
      <c r="B1800" s="2" t="s">
        <v>1804</v>
      </c>
      <c r="C1800" s="5">
        <v>9563013.5</v>
      </c>
      <c r="D1800" s="14">
        <v>0.86440415999999998</v>
      </c>
      <c r="E1800" s="14">
        <v>-9.2391260000000003E-3</v>
      </c>
      <c r="F1800" s="6">
        <v>-1.0580000000000001</v>
      </c>
    </row>
    <row r="1801" spans="2:6" x14ac:dyDescent="0.45">
      <c r="B1801" s="2" t="s">
        <v>1805</v>
      </c>
      <c r="C1801" s="5">
        <v>9582529.7400000002</v>
      </c>
      <c r="D1801" s="14">
        <v>0.86345709400000004</v>
      </c>
      <c r="E1801" s="14">
        <v>-9.4706599999999999E-4</v>
      </c>
      <c r="F1801" s="6">
        <v>-0.11</v>
      </c>
    </row>
    <row r="1802" spans="2:6" x14ac:dyDescent="0.45">
      <c r="B1802" s="2" t="s">
        <v>1806</v>
      </c>
      <c r="C1802" s="5">
        <v>9730393.4499999993</v>
      </c>
      <c r="D1802" s="14">
        <v>0.87678071199999996</v>
      </c>
      <c r="E1802" s="14">
        <v>1.3323618000000001E-2</v>
      </c>
      <c r="F1802" s="6">
        <v>1.5429999999999999</v>
      </c>
    </row>
    <row r="1803" spans="2:6" x14ac:dyDescent="0.45">
      <c r="B1803" s="2" t="s">
        <v>1807</v>
      </c>
      <c r="C1803" s="5">
        <v>9730202.8300000001</v>
      </c>
      <c r="D1803" s="14">
        <v>0.87676353600000001</v>
      </c>
      <c r="E1803" s="14">
        <v>-1.7176E-5</v>
      </c>
      <c r="F1803" s="6">
        <v>-2E-3</v>
      </c>
    </row>
    <row r="1804" spans="2:6" x14ac:dyDescent="0.45">
      <c r="B1804" s="2" t="s">
        <v>1808</v>
      </c>
      <c r="C1804" s="5">
        <v>9730012.2200000007</v>
      </c>
      <c r="D1804" s="14">
        <v>0.87674636100000003</v>
      </c>
      <c r="E1804" s="14">
        <v>-1.7175000000000001E-5</v>
      </c>
      <c r="F1804" s="6">
        <v>-2E-3</v>
      </c>
    </row>
    <row r="1805" spans="2:6" x14ac:dyDescent="0.45">
      <c r="B1805" s="2" t="s">
        <v>1809</v>
      </c>
      <c r="C1805" s="5">
        <v>9685789.0999999996</v>
      </c>
      <c r="D1805" s="14">
        <v>0.87276152900000004</v>
      </c>
      <c r="E1805" s="14">
        <v>-3.9848319999999998E-3</v>
      </c>
      <c r="F1805" s="6">
        <v>-0.45500000000000002</v>
      </c>
    </row>
    <row r="1806" spans="2:6" x14ac:dyDescent="0.45">
      <c r="B1806" s="2" t="s">
        <v>1810</v>
      </c>
      <c r="C1806" s="5">
        <v>9680972.8599999994</v>
      </c>
      <c r="D1806" s="14">
        <v>0.87232754999999995</v>
      </c>
      <c r="E1806" s="14">
        <v>-4.3397900000000003E-4</v>
      </c>
      <c r="F1806" s="6">
        <v>-0.05</v>
      </c>
    </row>
    <row r="1807" spans="2:6" x14ac:dyDescent="0.45">
      <c r="B1807" s="2" t="s">
        <v>1811</v>
      </c>
      <c r="C1807" s="5">
        <v>9697066.2200000007</v>
      </c>
      <c r="D1807" s="14">
        <v>0.87359746699999996</v>
      </c>
      <c r="E1807" s="14">
        <v>1.269917E-3</v>
      </c>
      <c r="F1807" s="6">
        <v>0.14599999999999999</v>
      </c>
    </row>
    <row r="1808" spans="2:6" x14ac:dyDescent="0.45">
      <c r="B1808" s="2" t="s">
        <v>1812</v>
      </c>
      <c r="C1808" s="5">
        <v>9741635.6699999999</v>
      </c>
      <c r="D1808" s="14">
        <v>0.87761267700000001</v>
      </c>
      <c r="E1808" s="14">
        <v>4.01521E-3</v>
      </c>
      <c r="F1808" s="6">
        <v>0.46</v>
      </c>
    </row>
    <row r="1809" spans="2:6" x14ac:dyDescent="0.45">
      <c r="B1809" s="2" t="s">
        <v>1813</v>
      </c>
      <c r="C1809" s="5">
        <v>9743664.5999999996</v>
      </c>
      <c r="D1809" s="14">
        <v>0.87779546100000005</v>
      </c>
      <c r="E1809" s="14">
        <v>1.8278399999999999E-4</v>
      </c>
      <c r="F1809" s="6">
        <v>2.1000000000000001E-2</v>
      </c>
    </row>
    <row r="1810" spans="2:6" x14ac:dyDescent="0.45">
      <c r="B1810" s="2" t="s">
        <v>1814</v>
      </c>
      <c r="C1810" s="5">
        <v>9743473.7899999991</v>
      </c>
      <c r="D1810" s="14">
        <v>0.87777827100000005</v>
      </c>
      <c r="E1810" s="14">
        <v>-1.719E-5</v>
      </c>
      <c r="F1810" s="6">
        <v>-2E-3</v>
      </c>
    </row>
    <row r="1811" spans="2:6" x14ac:dyDescent="0.45">
      <c r="B1811" s="2" t="s">
        <v>1815</v>
      </c>
      <c r="C1811" s="5">
        <v>9743282.9700000007</v>
      </c>
      <c r="D1811" s="14">
        <v>0.87776107999999997</v>
      </c>
      <c r="E1811" s="14">
        <v>-1.7190999999999999E-5</v>
      </c>
      <c r="F1811" s="6">
        <v>-2E-3</v>
      </c>
    </row>
    <row r="1812" spans="2:6" x14ac:dyDescent="0.45">
      <c r="B1812" s="2" t="s">
        <v>1816</v>
      </c>
      <c r="C1812" s="5">
        <v>9744406.9600000009</v>
      </c>
      <c r="D1812" s="14">
        <v>0.87786233899999999</v>
      </c>
      <c r="E1812" s="14">
        <v>1.01259E-4</v>
      </c>
      <c r="F1812" s="6">
        <v>1.2E-2</v>
      </c>
    </row>
    <row r="1813" spans="2:6" x14ac:dyDescent="0.45">
      <c r="B1813" s="2" t="s">
        <v>1817</v>
      </c>
      <c r="C1813" s="5">
        <v>9645109.6400000006</v>
      </c>
      <c r="D1813" s="14">
        <v>0.87816604499999995</v>
      </c>
      <c r="E1813" s="14">
        <v>3.03706E-4</v>
      </c>
      <c r="F1813" s="6">
        <v>3.5000000000000003E-2</v>
      </c>
    </row>
    <row r="1814" spans="2:6" x14ac:dyDescent="0.45">
      <c r="B1814" s="2" t="s">
        <v>1818</v>
      </c>
      <c r="C1814" s="5">
        <v>9676815.9399999995</v>
      </c>
      <c r="D1814" s="14">
        <v>0.88548024599999997</v>
      </c>
      <c r="E1814" s="14">
        <v>7.3142010000000002E-3</v>
      </c>
      <c r="F1814" s="6">
        <v>0.83299999999999996</v>
      </c>
    </row>
    <row r="1815" spans="2:6" x14ac:dyDescent="0.45">
      <c r="B1815" s="2" t="s">
        <v>1819</v>
      </c>
      <c r="C1815" s="5">
        <v>9709136.75</v>
      </c>
      <c r="D1815" s="14">
        <v>0.88843777300000004</v>
      </c>
      <c r="E1815" s="14">
        <v>2.9575270000000002E-3</v>
      </c>
      <c r="F1815" s="6">
        <v>0.33400000000000002</v>
      </c>
    </row>
    <row r="1816" spans="2:6" x14ac:dyDescent="0.45">
      <c r="B1816" s="2" t="s">
        <v>1820</v>
      </c>
      <c r="C1816" s="5">
        <v>9563217.4700000007</v>
      </c>
      <c r="D1816" s="14">
        <v>0.875085381</v>
      </c>
      <c r="E1816" s="14">
        <v>-1.3352391999999999E-2</v>
      </c>
      <c r="F1816" s="6">
        <v>-1.5029999999999999</v>
      </c>
    </row>
    <row r="1817" spans="2:6" x14ac:dyDescent="0.45">
      <c r="B1817" s="2" t="s">
        <v>1821</v>
      </c>
      <c r="C1817" s="5">
        <v>9563030.0199999996</v>
      </c>
      <c r="D1817" s="14">
        <v>0.87506822799999995</v>
      </c>
      <c r="E1817" s="14">
        <v>-1.7153E-5</v>
      </c>
      <c r="F1817" s="6">
        <v>-2E-3</v>
      </c>
    </row>
    <row r="1818" spans="2:6" x14ac:dyDescent="0.45">
      <c r="B1818" s="2" t="s">
        <v>1822</v>
      </c>
      <c r="C1818" s="5">
        <v>9562842.5700000003</v>
      </c>
      <c r="D1818" s="14">
        <v>0.87505107500000001</v>
      </c>
      <c r="E1818" s="14">
        <v>-1.7153E-5</v>
      </c>
      <c r="F1818" s="6">
        <v>-2E-3</v>
      </c>
    </row>
    <row r="1819" spans="2:6" x14ac:dyDescent="0.45">
      <c r="B1819" s="2" t="s">
        <v>1823</v>
      </c>
      <c r="C1819" s="5">
        <v>9433974.8900000006</v>
      </c>
      <c r="D1819" s="14">
        <v>0.86289297399999998</v>
      </c>
      <c r="E1819" s="14">
        <v>-1.2158100999999999E-2</v>
      </c>
      <c r="F1819" s="6">
        <v>-1.389</v>
      </c>
    </row>
    <row r="1820" spans="2:6" x14ac:dyDescent="0.45">
      <c r="B1820" s="2" t="s">
        <v>1824</v>
      </c>
      <c r="C1820" s="5">
        <v>9401365.4199999999</v>
      </c>
      <c r="D1820" s="14">
        <v>0.85972736599999999</v>
      </c>
      <c r="E1820" s="14">
        <v>-3.1656079999999999E-3</v>
      </c>
      <c r="F1820" s="6">
        <v>-0.36699999999999999</v>
      </c>
    </row>
    <row r="1821" spans="2:6" x14ac:dyDescent="0.45">
      <c r="B1821" s="2" t="s">
        <v>1825</v>
      </c>
      <c r="C1821" s="5">
        <v>9432502.2899999991</v>
      </c>
      <c r="D1821" s="14">
        <v>0.86230040100000005</v>
      </c>
      <c r="E1821" s="14">
        <v>2.573035E-3</v>
      </c>
      <c r="F1821" s="6">
        <v>0.29899999999999999</v>
      </c>
    </row>
    <row r="1822" spans="2:6" x14ac:dyDescent="0.45">
      <c r="B1822" s="2" t="s">
        <v>1826</v>
      </c>
      <c r="C1822" s="5">
        <v>9526217.8100000005</v>
      </c>
      <c r="D1822" s="14">
        <v>0.870867685</v>
      </c>
      <c r="E1822" s="14">
        <v>8.5672839999999997E-3</v>
      </c>
      <c r="F1822" s="6">
        <v>0.99399999999999999</v>
      </c>
    </row>
    <row r="1823" spans="2:6" x14ac:dyDescent="0.45">
      <c r="B1823" s="2" t="s">
        <v>1827</v>
      </c>
      <c r="C1823" s="5">
        <v>9532972.4800000004</v>
      </c>
      <c r="D1823" s="14">
        <v>0.871485183</v>
      </c>
      <c r="E1823" s="14">
        <v>6.1749799999999996E-4</v>
      </c>
      <c r="F1823" s="6">
        <v>7.0999999999999994E-2</v>
      </c>
    </row>
    <row r="1824" spans="2:6" x14ac:dyDescent="0.45">
      <c r="B1824" s="2" t="s">
        <v>1828</v>
      </c>
      <c r="C1824" s="5">
        <v>9532785.6199999992</v>
      </c>
      <c r="D1824" s="14">
        <v>0.87146810100000005</v>
      </c>
      <c r="E1824" s="14">
        <v>-1.7082E-5</v>
      </c>
      <c r="F1824" s="6">
        <v>-2E-3</v>
      </c>
    </row>
    <row r="1825" spans="2:6" x14ac:dyDescent="0.45">
      <c r="B1825" s="2" t="s">
        <v>1829</v>
      </c>
      <c r="C1825" s="5">
        <v>9532598.7799999993</v>
      </c>
      <c r="D1825" s="14">
        <v>0.87145102100000005</v>
      </c>
      <c r="E1825" s="14">
        <v>-1.7079999999999999E-5</v>
      </c>
      <c r="F1825" s="6">
        <v>-2E-3</v>
      </c>
    </row>
    <row r="1826" spans="2:6" x14ac:dyDescent="0.45">
      <c r="B1826" s="2" t="s">
        <v>1830</v>
      </c>
      <c r="C1826" s="5">
        <v>9427486.2899999991</v>
      </c>
      <c r="D1826" s="14">
        <v>0.86184184799999997</v>
      </c>
      <c r="E1826" s="14">
        <v>-9.6091730000000004E-3</v>
      </c>
      <c r="F1826" s="6">
        <v>-1.103</v>
      </c>
    </row>
    <row r="1827" spans="2:6" x14ac:dyDescent="0.45">
      <c r="B1827" s="2" t="s">
        <v>1831</v>
      </c>
      <c r="C1827" s="5">
        <v>9579713.7200000007</v>
      </c>
      <c r="D1827" s="14">
        <v>0.869898281</v>
      </c>
      <c r="E1827" s="14">
        <v>8.056433E-3</v>
      </c>
      <c r="F1827" s="6">
        <v>0.93500000000000005</v>
      </c>
    </row>
    <row r="1828" spans="2:6" x14ac:dyDescent="0.45">
      <c r="B1828" s="2" t="s">
        <v>1832</v>
      </c>
      <c r="C1828" s="5">
        <v>9542312.1199999992</v>
      </c>
      <c r="D1828" s="14">
        <v>0.86650198</v>
      </c>
      <c r="E1828" s="14">
        <v>-3.396301E-3</v>
      </c>
      <c r="F1828" s="6">
        <v>-0.39</v>
      </c>
    </row>
    <row r="1829" spans="2:6" x14ac:dyDescent="0.45">
      <c r="B1829" s="2" t="s">
        <v>1833</v>
      </c>
      <c r="C1829" s="5">
        <v>9486530.7699999996</v>
      </c>
      <c r="D1829" s="14">
        <v>0.86143577400000004</v>
      </c>
      <c r="E1829" s="14">
        <v>-5.0662060000000002E-3</v>
      </c>
      <c r="F1829" s="6">
        <v>-0.58499999999999996</v>
      </c>
    </row>
    <row r="1830" spans="2:6" x14ac:dyDescent="0.45">
      <c r="B1830" s="2" t="s">
        <v>1834</v>
      </c>
      <c r="C1830" s="5">
        <v>9411001.5299999993</v>
      </c>
      <c r="D1830" s="14">
        <v>0.85366918899999999</v>
      </c>
      <c r="E1830" s="14">
        <v>-7.7665850000000003E-3</v>
      </c>
      <c r="F1830" s="6">
        <v>-0.90200000000000002</v>
      </c>
    </row>
    <row r="1831" spans="2:6" x14ac:dyDescent="0.45">
      <c r="B1831" s="2" t="s">
        <v>1835</v>
      </c>
      <c r="C1831" s="5">
        <v>9410816.7799999993</v>
      </c>
      <c r="D1831" s="14">
        <v>0.85365243099999999</v>
      </c>
      <c r="E1831" s="14">
        <v>-1.6758000000000001E-5</v>
      </c>
      <c r="F1831" s="6">
        <v>-2E-3</v>
      </c>
    </row>
    <row r="1832" spans="2:6" x14ac:dyDescent="0.45">
      <c r="B1832" s="2" t="s">
        <v>1836</v>
      </c>
      <c r="C1832" s="5">
        <v>9410632.0399999991</v>
      </c>
      <c r="D1832" s="14">
        <v>0.85363567299999998</v>
      </c>
      <c r="E1832" s="14">
        <v>-1.6758000000000001E-5</v>
      </c>
      <c r="F1832" s="6">
        <v>-2E-3</v>
      </c>
    </row>
    <row r="1833" spans="2:6" x14ac:dyDescent="0.45">
      <c r="B1833" s="2" t="s">
        <v>1837</v>
      </c>
      <c r="C1833" s="5">
        <v>9205451.5199999996</v>
      </c>
      <c r="D1833" s="14">
        <v>0.83502380799999998</v>
      </c>
      <c r="E1833" s="14">
        <v>-1.8611864999999998E-2</v>
      </c>
      <c r="F1833" s="6">
        <v>-2.1800000000000002</v>
      </c>
    </row>
    <row r="1834" spans="2:6" x14ac:dyDescent="0.45">
      <c r="B1834" s="2" t="s">
        <v>1838</v>
      </c>
      <c r="C1834" s="5">
        <v>9220514.3200000003</v>
      </c>
      <c r="D1834" s="14">
        <v>0.83639015000000005</v>
      </c>
      <c r="E1834" s="14">
        <v>1.366342E-3</v>
      </c>
      <c r="F1834" s="6">
        <v>0.16400000000000001</v>
      </c>
    </row>
    <row r="1835" spans="2:6" x14ac:dyDescent="0.45">
      <c r="B1835" s="2" t="s">
        <v>1839</v>
      </c>
      <c r="C1835" s="5">
        <v>9327033.3300000001</v>
      </c>
      <c r="D1835" s="14">
        <v>0.84840817400000001</v>
      </c>
      <c r="E1835" s="14">
        <v>1.2018024E-2</v>
      </c>
      <c r="F1835" s="6">
        <v>1.4370000000000001</v>
      </c>
    </row>
    <row r="1836" spans="2:6" x14ac:dyDescent="0.45">
      <c r="B1836" s="2" t="s">
        <v>1840</v>
      </c>
      <c r="C1836" s="5">
        <v>9266111.9499999993</v>
      </c>
      <c r="D1836" s="14">
        <v>0.84286662800000001</v>
      </c>
      <c r="E1836" s="14">
        <v>-5.5415459999999996E-3</v>
      </c>
      <c r="F1836" s="6">
        <v>-0.65300000000000002</v>
      </c>
    </row>
    <row r="1837" spans="2:6" x14ac:dyDescent="0.45">
      <c r="B1837" s="2" t="s">
        <v>1841</v>
      </c>
      <c r="C1837" s="5">
        <v>9429573.9800000004</v>
      </c>
      <c r="D1837" s="14">
        <v>0.85773550600000004</v>
      </c>
      <c r="E1837" s="14">
        <v>1.4868878E-2</v>
      </c>
      <c r="F1837" s="6">
        <v>1.764</v>
      </c>
    </row>
    <row r="1838" spans="2:6" x14ac:dyDescent="0.45">
      <c r="B1838" s="2" t="s">
        <v>1842</v>
      </c>
      <c r="C1838" s="5">
        <v>9429388.9399999995</v>
      </c>
      <c r="D1838" s="14">
        <v>0.85771867400000001</v>
      </c>
      <c r="E1838" s="14">
        <v>-1.6832000000000001E-5</v>
      </c>
      <c r="F1838" s="6">
        <v>-2E-3</v>
      </c>
    </row>
    <row r="1839" spans="2:6" x14ac:dyDescent="0.45">
      <c r="B1839" s="2" t="s">
        <v>1843</v>
      </c>
      <c r="C1839" s="5">
        <v>9429203.9000000004</v>
      </c>
      <c r="D1839" s="14">
        <v>0.85770184199999999</v>
      </c>
      <c r="E1839" s="14">
        <v>-1.6832000000000001E-5</v>
      </c>
      <c r="F1839" s="6">
        <v>-2E-3</v>
      </c>
    </row>
    <row r="1840" spans="2:6" x14ac:dyDescent="0.45">
      <c r="B1840" s="2" t="s">
        <v>1844</v>
      </c>
      <c r="C1840" s="5">
        <v>9441851.9700000007</v>
      </c>
      <c r="D1840" s="14">
        <v>0.85885233999999999</v>
      </c>
      <c r="E1840" s="14">
        <v>1.150498E-3</v>
      </c>
      <c r="F1840" s="6">
        <v>0.13400000000000001</v>
      </c>
    </row>
    <row r="1841" spans="2:6" x14ac:dyDescent="0.45">
      <c r="B1841" s="2" t="s">
        <v>1845</v>
      </c>
      <c r="C1841" s="5">
        <v>9549573.5</v>
      </c>
      <c r="D1841" s="14">
        <v>0.86865093500000001</v>
      </c>
      <c r="E1841" s="14">
        <v>9.7985950000000002E-3</v>
      </c>
      <c r="F1841" s="6">
        <v>1.141</v>
      </c>
    </row>
    <row r="1842" spans="2:6" x14ac:dyDescent="0.45">
      <c r="B1842" s="2" t="s">
        <v>1846</v>
      </c>
      <c r="C1842" s="5">
        <v>9503049.1600000001</v>
      </c>
      <c r="D1842" s="14">
        <v>0.86441897499999998</v>
      </c>
      <c r="E1842" s="14">
        <v>-4.2319599999999999E-3</v>
      </c>
      <c r="F1842" s="6">
        <v>-0.48699999999999999</v>
      </c>
    </row>
    <row r="1843" spans="2:6" x14ac:dyDescent="0.45">
      <c r="B1843" s="2" t="s">
        <v>1847</v>
      </c>
      <c r="C1843" s="5">
        <v>9386494.3100000005</v>
      </c>
      <c r="D1843" s="14">
        <v>0.85381688099999997</v>
      </c>
      <c r="E1843" s="14">
        <v>-1.0602093999999999E-2</v>
      </c>
      <c r="F1843" s="6">
        <v>-1.226</v>
      </c>
    </row>
    <row r="1844" spans="2:6" x14ac:dyDescent="0.45">
      <c r="B1844" s="2" t="s">
        <v>1848</v>
      </c>
      <c r="C1844" s="5">
        <v>9445334.1899999995</v>
      </c>
      <c r="D1844" s="14">
        <v>0.85916908999999997</v>
      </c>
      <c r="E1844" s="14">
        <v>5.3522090000000001E-3</v>
      </c>
      <c r="F1844" s="6">
        <v>0.627</v>
      </c>
    </row>
    <row r="1845" spans="2:6" x14ac:dyDescent="0.45">
      <c r="B1845" s="2" t="s">
        <v>1849</v>
      </c>
      <c r="C1845" s="5">
        <v>9445148.8599999994</v>
      </c>
      <c r="D1845" s="14">
        <v>0.85915223200000002</v>
      </c>
      <c r="E1845" s="14">
        <v>-1.6858E-5</v>
      </c>
      <c r="F1845" s="6">
        <v>-2E-3</v>
      </c>
    </row>
    <row r="1846" spans="2:6" x14ac:dyDescent="0.45">
      <c r="B1846" s="2" t="s">
        <v>1850</v>
      </c>
      <c r="C1846" s="5">
        <v>9444963.5500000007</v>
      </c>
      <c r="D1846" s="14">
        <v>0.85913537600000001</v>
      </c>
      <c r="E1846" s="14">
        <v>-1.6855999999999999E-5</v>
      </c>
      <c r="F1846" s="6">
        <v>-2E-3</v>
      </c>
    </row>
    <row r="1847" spans="2:6" x14ac:dyDescent="0.45">
      <c r="B1847" s="2" t="s">
        <v>1851</v>
      </c>
      <c r="C1847" s="5">
        <v>9569766.6899999995</v>
      </c>
      <c r="D1847" s="14">
        <v>0.870487754</v>
      </c>
      <c r="E1847" s="14">
        <v>1.1352378E-2</v>
      </c>
      <c r="F1847" s="6">
        <v>1.321</v>
      </c>
    </row>
    <row r="1848" spans="2:6" x14ac:dyDescent="0.45">
      <c r="B1848" s="2" t="s">
        <v>1852</v>
      </c>
      <c r="C1848" s="5">
        <v>9499357.9700000007</v>
      </c>
      <c r="D1848" s="14">
        <v>0.86408321600000004</v>
      </c>
      <c r="E1848" s="14">
        <v>-6.4045380000000004E-3</v>
      </c>
      <c r="F1848" s="6">
        <v>-0.73599999999999999</v>
      </c>
    </row>
    <row r="1849" spans="2:6" x14ac:dyDescent="0.45">
      <c r="B1849" s="2" t="s">
        <v>1853</v>
      </c>
      <c r="C1849" s="5">
        <v>9634188.5099999998</v>
      </c>
      <c r="D1849" s="14">
        <v>0.87325499200000001</v>
      </c>
      <c r="E1849" s="14">
        <v>9.1717759999999995E-3</v>
      </c>
      <c r="F1849" s="6">
        <v>1.0609999999999999</v>
      </c>
    </row>
    <row r="1850" spans="2:6" x14ac:dyDescent="0.45">
      <c r="B1850" s="2" t="s">
        <v>1854</v>
      </c>
      <c r="C1850" s="5">
        <v>9712631.6799999997</v>
      </c>
      <c r="D1850" s="14">
        <v>0.880365179</v>
      </c>
      <c r="E1850" s="14">
        <v>7.1101869999999996E-3</v>
      </c>
      <c r="F1850" s="6">
        <v>0.81399999999999995</v>
      </c>
    </row>
    <row r="1851" spans="2:6" x14ac:dyDescent="0.45">
      <c r="B1851" s="2" t="s">
        <v>1855</v>
      </c>
      <c r="C1851" s="5">
        <v>9765056.9000000004</v>
      </c>
      <c r="D1851" s="14">
        <v>0.88511706800000001</v>
      </c>
      <c r="E1851" s="14">
        <v>4.7518889999999996E-3</v>
      </c>
      <c r="F1851" s="6">
        <v>0.54</v>
      </c>
    </row>
    <row r="1852" spans="2:6" x14ac:dyDescent="0.45">
      <c r="B1852" s="2" t="s">
        <v>1856</v>
      </c>
      <c r="C1852" s="5">
        <v>9764865.8200000003</v>
      </c>
      <c r="D1852" s="14">
        <v>0.88509974800000002</v>
      </c>
      <c r="E1852" s="14">
        <v>-1.732E-5</v>
      </c>
      <c r="F1852" s="6">
        <v>-2E-3</v>
      </c>
    </row>
    <row r="1853" spans="2:6" x14ac:dyDescent="0.45">
      <c r="B1853" s="2" t="s">
        <v>1857</v>
      </c>
      <c r="C1853" s="5">
        <v>9764674.7400000002</v>
      </c>
      <c r="D1853" s="14">
        <v>0.88508242800000003</v>
      </c>
      <c r="E1853" s="14">
        <v>-1.732E-5</v>
      </c>
      <c r="F1853" s="6">
        <v>-2E-3</v>
      </c>
    </row>
    <row r="1854" spans="2:6" x14ac:dyDescent="0.45">
      <c r="B1854" s="2" t="s">
        <v>1858</v>
      </c>
      <c r="C1854" s="5">
        <v>9804392.2799999993</v>
      </c>
      <c r="D1854" s="14">
        <v>0.88868247600000005</v>
      </c>
      <c r="E1854" s="14">
        <v>3.6000479999999998E-3</v>
      </c>
      <c r="F1854" s="6">
        <v>0.40699999999999997</v>
      </c>
    </row>
    <row r="1855" spans="2:6" x14ac:dyDescent="0.45">
      <c r="B1855" s="2" t="s">
        <v>1859</v>
      </c>
      <c r="C1855" s="5">
        <v>9729520.7899999991</v>
      </c>
      <c r="D1855" s="14">
        <v>0.88632114900000003</v>
      </c>
      <c r="E1855" s="14">
        <v>-2.3613269999999999E-3</v>
      </c>
      <c r="F1855" s="6">
        <v>-0.26600000000000001</v>
      </c>
    </row>
    <row r="1856" spans="2:6" x14ac:dyDescent="0.45">
      <c r="B1856" s="2" t="s">
        <v>1860</v>
      </c>
      <c r="C1856" s="5">
        <v>9662732.7300000004</v>
      </c>
      <c r="D1856" s="14">
        <v>0.88023701899999995</v>
      </c>
      <c r="E1856" s="14">
        <v>-6.0841300000000001E-3</v>
      </c>
      <c r="F1856" s="6">
        <v>-0.68600000000000005</v>
      </c>
    </row>
    <row r="1857" spans="2:6" x14ac:dyDescent="0.45">
      <c r="B1857" s="2" t="s">
        <v>1861</v>
      </c>
      <c r="C1857" s="5">
        <v>9689585.3100000005</v>
      </c>
      <c r="D1857" s="14">
        <v>0.88268318300000004</v>
      </c>
      <c r="E1857" s="14">
        <v>2.4461639999999998E-3</v>
      </c>
      <c r="F1857" s="6">
        <v>0.27800000000000002</v>
      </c>
    </row>
    <row r="1858" spans="2:6" x14ac:dyDescent="0.45">
      <c r="B1858" s="2" t="s">
        <v>1862</v>
      </c>
      <c r="C1858" s="5">
        <v>9687346.1799999997</v>
      </c>
      <c r="D1858" s="14">
        <v>0.88247920800000001</v>
      </c>
      <c r="E1858" s="14">
        <v>-2.0397500000000001E-4</v>
      </c>
      <c r="F1858" s="6">
        <v>-2.3E-2</v>
      </c>
    </row>
    <row r="1859" spans="2:6" x14ac:dyDescent="0.45">
      <c r="B1859" s="2" t="s">
        <v>1863</v>
      </c>
      <c r="C1859" s="5">
        <v>9687157.0700000003</v>
      </c>
      <c r="D1859" s="14">
        <v>0.88246197999999998</v>
      </c>
      <c r="E1859" s="14">
        <v>-1.7227999999999998E-5</v>
      </c>
      <c r="F1859" s="6">
        <v>-2E-3</v>
      </c>
    </row>
    <row r="1860" spans="2:6" x14ac:dyDescent="0.45">
      <c r="B1860" s="2" t="s">
        <v>1864</v>
      </c>
      <c r="C1860" s="5">
        <v>9686967.9600000009</v>
      </c>
      <c r="D1860" s="14">
        <v>0.88244475300000003</v>
      </c>
      <c r="E1860" s="14">
        <v>-1.7227E-5</v>
      </c>
      <c r="F1860" s="6">
        <v>-2E-3</v>
      </c>
    </row>
    <row r="1861" spans="2:6" x14ac:dyDescent="0.45">
      <c r="B1861" s="2" t="s">
        <v>1865</v>
      </c>
      <c r="C1861" s="5">
        <v>9758467.4800000004</v>
      </c>
      <c r="D1861" s="14">
        <v>0.88895807900000001</v>
      </c>
      <c r="E1861" s="14">
        <v>6.5133259999999998E-3</v>
      </c>
      <c r="F1861" s="6">
        <v>0.73799999999999999</v>
      </c>
    </row>
    <row r="1862" spans="2:6" x14ac:dyDescent="0.45">
      <c r="B1862" s="2" t="s">
        <v>1866</v>
      </c>
      <c r="C1862" s="5">
        <v>9754132.7799999993</v>
      </c>
      <c r="D1862" s="14">
        <v>0.88855409500000004</v>
      </c>
      <c r="E1862" s="14">
        <v>-4.0398400000000003E-4</v>
      </c>
      <c r="F1862" s="6">
        <v>-4.4999999999999998E-2</v>
      </c>
    </row>
    <row r="1863" spans="2:6" x14ac:dyDescent="0.45">
      <c r="B1863" s="2" t="s">
        <v>1867</v>
      </c>
      <c r="C1863" s="5">
        <v>9694122.7799999993</v>
      </c>
      <c r="D1863" s="14">
        <v>0.88308747600000004</v>
      </c>
      <c r="E1863" s="14">
        <v>-5.4666189999999998E-3</v>
      </c>
      <c r="F1863" s="6">
        <v>-0.61499999999999999</v>
      </c>
    </row>
    <row r="1864" spans="2:6" x14ac:dyDescent="0.45">
      <c r="B1864" s="2" t="s">
        <v>1868</v>
      </c>
      <c r="C1864" s="5">
        <v>9636107.1799999997</v>
      </c>
      <c r="D1864" s="14">
        <v>0.87661873899999998</v>
      </c>
      <c r="E1864" s="14">
        <v>-6.4687369999999996E-3</v>
      </c>
      <c r="F1864" s="6">
        <v>-0.73299999999999998</v>
      </c>
    </row>
    <row r="1865" spans="2:6" x14ac:dyDescent="0.45">
      <c r="B1865" s="2" t="s">
        <v>1869</v>
      </c>
      <c r="C1865" s="5">
        <v>9414345.0099999998</v>
      </c>
      <c r="D1865" s="14">
        <v>0.85644452599999998</v>
      </c>
      <c r="E1865" s="14">
        <v>-2.0174213E-2</v>
      </c>
      <c r="F1865" s="6">
        <v>-2.3010000000000002</v>
      </c>
    </row>
    <row r="1866" spans="2:6" x14ac:dyDescent="0.45">
      <c r="B1866" s="2" t="s">
        <v>1870</v>
      </c>
      <c r="C1866" s="5">
        <v>9414160.75</v>
      </c>
      <c r="D1866" s="14">
        <v>0.85642776399999998</v>
      </c>
      <c r="E1866" s="14">
        <v>-1.6762E-5</v>
      </c>
      <c r="F1866" s="6">
        <v>-2E-3</v>
      </c>
    </row>
    <row r="1867" spans="2:6" x14ac:dyDescent="0.45">
      <c r="B1867" s="2" t="s">
        <v>1871</v>
      </c>
      <c r="C1867" s="5">
        <v>9413976.4800000004</v>
      </c>
      <c r="D1867" s="14">
        <v>0.85641100000000003</v>
      </c>
      <c r="E1867" s="14">
        <v>-1.6764000000000001E-5</v>
      </c>
      <c r="F1867" s="6">
        <v>-2E-3</v>
      </c>
    </row>
    <row r="1868" spans="2:6" x14ac:dyDescent="0.45">
      <c r="B1868" s="2" t="s">
        <v>1872</v>
      </c>
      <c r="C1868" s="5">
        <v>9213720.9299999997</v>
      </c>
      <c r="D1868" s="14">
        <v>0.83819329399999998</v>
      </c>
      <c r="E1868" s="14">
        <v>-1.8217706E-2</v>
      </c>
      <c r="F1868" s="6">
        <v>-2.1269999999999998</v>
      </c>
    </row>
    <row r="1869" spans="2:6" x14ac:dyDescent="0.45">
      <c r="B1869" s="2" t="s">
        <v>1873</v>
      </c>
      <c r="C1869" s="5">
        <v>9166775.4000000004</v>
      </c>
      <c r="D1869" s="14">
        <v>0.83392255199999998</v>
      </c>
      <c r="E1869" s="14">
        <v>-4.2707420000000001E-3</v>
      </c>
      <c r="F1869" s="6">
        <v>-0.51</v>
      </c>
    </row>
    <row r="1870" spans="2:6" x14ac:dyDescent="0.45">
      <c r="B1870" s="2" t="s">
        <v>1874</v>
      </c>
      <c r="C1870" s="5">
        <v>9084707.5899999999</v>
      </c>
      <c r="D1870" s="14">
        <v>0.82645665499999998</v>
      </c>
      <c r="E1870" s="14">
        <v>-7.465897E-3</v>
      </c>
      <c r="F1870" s="6">
        <v>-0.89500000000000002</v>
      </c>
    </row>
    <row r="1871" spans="2:6" x14ac:dyDescent="0.45">
      <c r="B1871" s="2" t="s">
        <v>1875</v>
      </c>
      <c r="C1871" s="5">
        <v>8894927.1199999992</v>
      </c>
      <c r="D1871" s="14">
        <v>0.809191891</v>
      </c>
      <c r="E1871" s="14">
        <v>-1.7264763999999998E-2</v>
      </c>
      <c r="F1871" s="6">
        <v>-2.089</v>
      </c>
    </row>
    <row r="1872" spans="2:6" x14ac:dyDescent="0.45">
      <c r="B1872" s="2" t="s">
        <v>1876</v>
      </c>
      <c r="C1872" s="5">
        <v>8890803.8200000003</v>
      </c>
      <c r="D1872" s="14">
        <v>0.80881678499999998</v>
      </c>
      <c r="E1872" s="14">
        <v>-3.75106E-4</v>
      </c>
      <c r="F1872" s="6">
        <v>-4.5999999999999999E-2</v>
      </c>
    </row>
    <row r="1873" spans="2:6" x14ac:dyDescent="0.45">
      <c r="B1873" s="2" t="s">
        <v>1877</v>
      </c>
      <c r="C1873" s="5">
        <v>8890629.0099999998</v>
      </c>
      <c r="D1873" s="14">
        <v>0.808800882</v>
      </c>
      <c r="E1873" s="14">
        <v>-1.5903E-5</v>
      </c>
      <c r="F1873" s="6">
        <v>-2E-3</v>
      </c>
    </row>
    <row r="1874" spans="2:6" x14ac:dyDescent="0.45">
      <c r="B1874" s="2" t="s">
        <v>1878</v>
      </c>
      <c r="C1874" s="5">
        <v>8890454.1999999993</v>
      </c>
      <c r="D1874" s="14">
        <v>0.80878497900000001</v>
      </c>
      <c r="E1874" s="14">
        <v>-1.5903E-5</v>
      </c>
      <c r="F1874" s="6">
        <v>-2E-3</v>
      </c>
    </row>
    <row r="1875" spans="2:6" x14ac:dyDescent="0.45">
      <c r="B1875" s="2" t="s">
        <v>1879</v>
      </c>
      <c r="C1875" s="5">
        <v>8968159.4100000001</v>
      </c>
      <c r="D1875" s="14">
        <v>0.81585399999999997</v>
      </c>
      <c r="E1875" s="14">
        <v>7.069021E-3</v>
      </c>
      <c r="F1875" s="6">
        <v>0.874</v>
      </c>
    </row>
    <row r="1876" spans="2:6" x14ac:dyDescent="0.45">
      <c r="B1876" s="2" t="s">
        <v>1880</v>
      </c>
      <c r="C1876" s="5">
        <v>8963252.7100000009</v>
      </c>
      <c r="D1876" s="14">
        <v>0.81527116799999999</v>
      </c>
      <c r="E1876" s="14">
        <v>-5.8283200000000003E-4</v>
      </c>
      <c r="F1876" s="6">
        <v>-7.0999999999999994E-2</v>
      </c>
    </row>
    <row r="1877" spans="2:6" x14ac:dyDescent="0.45">
      <c r="B1877" s="2" t="s">
        <v>1881</v>
      </c>
      <c r="C1877" s="5">
        <v>8899456.9199999999</v>
      </c>
      <c r="D1877" s="14">
        <v>0.80583020800000005</v>
      </c>
      <c r="E1877" s="14">
        <v>-9.44096E-3</v>
      </c>
      <c r="F1877" s="6">
        <v>-1.1579999999999999</v>
      </c>
    </row>
    <row r="1878" spans="2:6" x14ac:dyDescent="0.45">
      <c r="B1878" s="2" t="s">
        <v>1882</v>
      </c>
      <c r="C1878" s="5">
        <v>8804602.6799999997</v>
      </c>
      <c r="D1878" s="14">
        <v>0.79724132299999995</v>
      </c>
      <c r="E1878" s="14">
        <v>-8.5888849999999992E-3</v>
      </c>
      <c r="F1878" s="6">
        <v>-1.0660000000000001</v>
      </c>
    </row>
    <row r="1879" spans="2:6" x14ac:dyDescent="0.45">
      <c r="B1879" s="2" t="s">
        <v>1883</v>
      </c>
      <c r="C1879" s="5">
        <v>8964289.4700000007</v>
      </c>
      <c r="D1879" s="14">
        <v>0.81170068100000003</v>
      </c>
      <c r="E1879" s="14">
        <v>1.4459358E-2</v>
      </c>
      <c r="F1879" s="6">
        <v>1.8140000000000001</v>
      </c>
    </row>
    <row r="1880" spans="2:6" x14ac:dyDescent="0.45">
      <c r="B1880" s="2" t="s">
        <v>1884</v>
      </c>
      <c r="C1880" s="5">
        <v>8964113.3000000007</v>
      </c>
      <c r="D1880" s="14">
        <v>0.81168472899999999</v>
      </c>
      <c r="E1880" s="14">
        <v>-1.5951999999999999E-5</v>
      </c>
      <c r="F1880" s="6">
        <v>-2E-3</v>
      </c>
    </row>
    <row r="1881" spans="2:6" x14ac:dyDescent="0.45">
      <c r="B1881" s="2" t="s">
        <v>1885</v>
      </c>
      <c r="C1881" s="5">
        <v>8963937.1400000006</v>
      </c>
      <c r="D1881" s="14">
        <v>0.81166877800000004</v>
      </c>
      <c r="E1881" s="14">
        <v>-1.5951E-5</v>
      </c>
      <c r="F1881" s="6">
        <v>-2E-3</v>
      </c>
    </row>
    <row r="1882" spans="2:6" x14ac:dyDescent="0.45">
      <c r="B1882" s="2" t="s">
        <v>1886</v>
      </c>
      <c r="C1882" s="5">
        <v>8993766.2400000002</v>
      </c>
      <c r="D1882" s="14">
        <v>0.81436975099999998</v>
      </c>
      <c r="E1882" s="14">
        <v>2.7009730000000002E-3</v>
      </c>
      <c r="F1882" s="6">
        <v>0.33300000000000002</v>
      </c>
    </row>
    <row r="1883" spans="2:6" x14ac:dyDescent="0.45">
      <c r="B1883" s="2" t="s">
        <v>1887</v>
      </c>
      <c r="C1883" s="5">
        <v>9065417.5099999998</v>
      </c>
      <c r="D1883" s="14">
        <v>0.82085764800000005</v>
      </c>
      <c r="E1883" s="14">
        <v>6.4878970000000003E-3</v>
      </c>
      <c r="F1883" s="6">
        <v>0.79700000000000004</v>
      </c>
    </row>
    <row r="1884" spans="2:6" x14ac:dyDescent="0.45">
      <c r="B1884" s="2" t="s">
        <v>1888</v>
      </c>
      <c r="C1884" s="5">
        <v>8984662.5299999993</v>
      </c>
      <c r="D1884" s="14">
        <v>0.81354542600000002</v>
      </c>
      <c r="E1884" s="14">
        <v>-7.3122220000000002E-3</v>
      </c>
      <c r="F1884" s="6">
        <v>-0.89100000000000001</v>
      </c>
    </row>
    <row r="1885" spans="2:6" x14ac:dyDescent="0.45">
      <c r="B1885" s="2" t="s">
        <v>1889</v>
      </c>
      <c r="C1885" s="5">
        <v>8834350.3800000008</v>
      </c>
      <c r="D1885" s="14">
        <v>0.79993492499999996</v>
      </c>
      <c r="E1885" s="14">
        <v>-1.3610501000000001E-2</v>
      </c>
      <c r="F1885" s="6">
        <v>-1.673</v>
      </c>
    </row>
    <row r="1886" spans="2:6" x14ac:dyDescent="0.45">
      <c r="B1886" s="2" t="s">
        <v>1890</v>
      </c>
      <c r="C1886" s="5">
        <v>8872379.5700000003</v>
      </c>
      <c r="D1886" s="14">
        <v>0.80337840100000002</v>
      </c>
      <c r="E1886" s="14">
        <v>3.443476E-3</v>
      </c>
      <c r="F1886" s="6">
        <v>0.43</v>
      </c>
    </row>
    <row r="1887" spans="2:6" x14ac:dyDescent="0.45">
      <c r="B1887" s="2" t="s">
        <v>1891</v>
      </c>
      <c r="C1887" s="5">
        <v>8872205.0299999993</v>
      </c>
      <c r="D1887" s="14">
        <v>0.80336259700000001</v>
      </c>
      <c r="E1887" s="14">
        <v>-1.5804E-5</v>
      </c>
      <c r="F1887" s="6">
        <v>-2E-3</v>
      </c>
    </row>
    <row r="1888" spans="2:6" x14ac:dyDescent="0.45">
      <c r="B1888" s="2" t="s">
        <v>1892</v>
      </c>
      <c r="C1888" s="5">
        <v>8872030.5</v>
      </c>
      <c r="D1888" s="14">
        <v>0.803346793</v>
      </c>
      <c r="E1888" s="14">
        <v>-1.5804E-5</v>
      </c>
      <c r="F1888" s="6">
        <v>-2E-3</v>
      </c>
    </row>
    <row r="1889" spans="2:6" x14ac:dyDescent="0.45">
      <c r="B1889" s="2" t="s">
        <v>1893</v>
      </c>
      <c r="C1889" s="5">
        <v>8913594.7699999996</v>
      </c>
      <c r="D1889" s="14">
        <v>0.80710130999999996</v>
      </c>
      <c r="E1889" s="14">
        <v>3.7545170000000002E-3</v>
      </c>
      <c r="F1889" s="6">
        <v>0.46700000000000003</v>
      </c>
    </row>
    <row r="1890" spans="2:6" x14ac:dyDescent="0.45">
      <c r="B1890" s="2" t="s">
        <v>1894</v>
      </c>
      <c r="C1890" s="5">
        <v>8719947.0999999996</v>
      </c>
      <c r="D1890" s="14">
        <v>0.78956705000000005</v>
      </c>
      <c r="E1890" s="14">
        <v>-1.7534259999999999E-2</v>
      </c>
      <c r="F1890" s="6">
        <v>-2.1720000000000002</v>
      </c>
    </row>
    <row r="1891" spans="2:6" x14ac:dyDescent="0.45">
      <c r="B1891" s="2" t="s">
        <v>1895</v>
      </c>
      <c r="C1891" s="5">
        <v>8745653.1300000008</v>
      </c>
      <c r="D1891" s="14">
        <v>0.79189465999999997</v>
      </c>
      <c r="E1891" s="14">
        <v>2.3276099999999999E-3</v>
      </c>
      <c r="F1891" s="6">
        <v>0.29499999999999998</v>
      </c>
    </row>
    <row r="1892" spans="2:6" x14ac:dyDescent="0.45">
      <c r="B1892" s="2" t="s">
        <v>1896</v>
      </c>
      <c r="C1892" s="5">
        <v>8932559.2100000009</v>
      </c>
      <c r="D1892" s="14">
        <v>0.808818488</v>
      </c>
      <c r="E1892" s="14">
        <v>1.6923827999999998E-2</v>
      </c>
      <c r="F1892" s="6">
        <v>2.137</v>
      </c>
    </row>
    <row r="1893" spans="2:6" x14ac:dyDescent="0.45">
      <c r="B1893" s="2" t="s">
        <v>1897</v>
      </c>
      <c r="C1893" s="5">
        <v>8976801.0299999993</v>
      </c>
      <c r="D1893" s="14">
        <v>0.81282446200000003</v>
      </c>
      <c r="E1893" s="14">
        <v>4.0059739999999998E-3</v>
      </c>
      <c r="F1893" s="6">
        <v>0.495</v>
      </c>
    </row>
    <row r="1894" spans="2:6" x14ac:dyDescent="0.45">
      <c r="B1894" s="2" t="s">
        <v>1898</v>
      </c>
      <c r="C1894" s="5">
        <v>8976624.5299999993</v>
      </c>
      <c r="D1894" s="14">
        <v>0.81280848000000006</v>
      </c>
      <c r="E1894" s="14">
        <v>-1.5982E-5</v>
      </c>
      <c r="F1894" s="6">
        <v>-2E-3</v>
      </c>
    </row>
    <row r="1895" spans="2:6" x14ac:dyDescent="0.45">
      <c r="B1895" s="2" t="s">
        <v>1899</v>
      </c>
      <c r="C1895" s="5">
        <v>8976448.0399999991</v>
      </c>
      <c r="D1895" s="14">
        <v>0.81279250000000003</v>
      </c>
      <c r="E1895" s="14">
        <v>-1.5979999999999999E-5</v>
      </c>
      <c r="F1895" s="6">
        <v>-2E-3</v>
      </c>
    </row>
    <row r="1896" spans="2:6" x14ac:dyDescent="0.45">
      <c r="B1896" s="2" t="s">
        <v>1900</v>
      </c>
      <c r="C1896" s="5">
        <v>8920945.3599999994</v>
      </c>
      <c r="D1896" s="14">
        <v>0.80776688600000002</v>
      </c>
      <c r="E1896" s="14">
        <v>-5.0256140000000003E-3</v>
      </c>
      <c r="F1896" s="6">
        <v>-0.61799999999999999</v>
      </c>
    </row>
    <row r="1897" spans="2:6" x14ac:dyDescent="0.45">
      <c r="B1897" s="2" t="s">
        <v>1901</v>
      </c>
      <c r="C1897" s="5">
        <v>8920233.6899999995</v>
      </c>
      <c r="D1897" s="14">
        <v>0.80770244599999996</v>
      </c>
      <c r="E1897" s="14">
        <v>-6.444E-5</v>
      </c>
      <c r="F1897" s="6">
        <v>-8.0000000000000002E-3</v>
      </c>
    </row>
    <row r="1898" spans="2:6" x14ac:dyDescent="0.45">
      <c r="B1898" s="2" t="s">
        <v>1902</v>
      </c>
      <c r="C1898" s="5">
        <v>8850579.3800000008</v>
      </c>
      <c r="D1898" s="14">
        <v>0.80139544100000004</v>
      </c>
      <c r="E1898" s="14">
        <v>-6.3070050000000001E-3</v>
      </c>
      <c r="F1898" s="6">
        <v>-0.78100000000000003</v>
      </c>
    </row>
    <row r="1899" spans="2:6" x14ac:dyDescent="0.45">
      <c r="B1899" s="2" t="s">
        <v>1903</v>
      </c>
      <c r="C1899" s="5">
        <v>8619737.8699999992</v>
      </c>
      <c r="D1899" s="14">
        <v>0.78876775399999999</v>
      </c>
      <c r="E1899" s="14">
        <v>-1.2627687E-2</v>
      </c>
      <c r="F1899" s="6">
        <v>-1.5760000000000001</v>
      </c>
    </row>
    <row r="1900" spans="2:6" x14ac:dyDescent="0.45">
      <c r="B1900" s="2" t="s">
        <v>1904</v>
      </c>
      <c r="C1900" s="5">
        <v>8744523.1099999994</v>
      </c>
      <c r="D1900" s="14">
        <v>0.800186497</v>
      </c>
      <c r="E1900" s="14">
        <v>1.1418743E-2</v>
      </c>
      <c r="F1900" s="6">
        <v>1.448</v>
      </c>
    </row>
    <row r="1901" spans="2:6" x14ac:dyDescent="0.45">
      <c r="B1901" s="2" t="s">
        <v>1905</v>
      </c>
      <c r="C1901" s="5">
        <v>8744366.9700000007</v>
      </c>
      <c r="D1901" s="14">
        <v>0.80017220899999997</v>
      </c>
      <c r="E1901" s="14">
        <v>-1.4287999999999999E-5</v>
      </c>
      <c r="F1901" s="6">
        <v>-2E-3</v>
      </c>
    </row>
    <row r="1902" spans="2:6" x14ac:dyDescent="0.45">
      <c r="B1902" s="2" t="s">
        <v>1906</v>
      </c>
      <c r="C1902" s="5">
        <v>8744210.5299999993</v>
      </c>
      <c r="D1902" s="14">
        <v>0.80015789400000004</v>
      </c>
      <c r="E1902" s="14">
        <v>-1.4314999999999999E-5</v>
      </c>
      <c r="F1902" s="6">
        <v>-2E-3</v>
      </c>
    </row>
    <row r="1903" spans="2:6" x14ac:dyDescent="0.45">
      <c r="B1903" s="2" t="s">
        <v>1907</v>
      </c>
      <c r="C1903" s="5">
        <v>8825978.1400000006</v>
      </c>
      <c r="D1903" s="14">
        <v>0.80709172299999998</v>
      </c>
      <c r="E1903" s="14">
        <v>6.9338289999999999E-3</v>
      </c>
      <c r="F1903" s="6">
        <v>0.86699999999999999</v>
      </c>
    </row>
    <row r="1904" spans="2:6" x14ac:dyDescent="0.45">
      <c r="B1904" s="2" t="s">
        <v>1908</v>
      </c>
      <c r="C1904" s="5">
        <v>8936353.3800000008</v>
      </c>
      <c r="D1904" s="14">
        <v>0.81718498799999995</v>
      </c>
      <c r="E1904" s="14">
        <v>1.0093265000000001E-2</v>
      </c>
      <c r="F1904" s="6">
        <v>1.2509999999999999</v>
      </c>
    </row>
    <row r="1905" spans="2:6" x14ac:dyDescent="0.45">
      <c r="B1905" s="2" t="s">
        <v>1909</v>
      </c>
      <c r="C1905" s="5">
        <v>8918776.5199999996</v>
      </c>
      <c r="D1905" s="14">
        <v>0.81557767199999998</v>
      </c>
      <c r="E1905" s="14">
        <v>-1.6073159999999999E-3</v>
      </c>
      <c r="F1905" s="6">
        <v>-0.19700000000000001</v>
      </c>
    </row>
    <row r="1906" spans="2:6" x14ac:dyDescent="0.45">
      <c r="B1906" s="2" t="s">
        <v>1910</v>
      </c>
      <c r="C1906" s="5">
        <v>8891050.9399999995</v>
      </c>
      <c r="D1906" s="14">
        <v>0.81304230600000005</v>
      </c>
      <c r="E1906" s="14">
        <v>-2.5353659999999998E-3</v>
      </c>
      <c r="F1906" s="6">
        <v>-0.311</v>
      </c>
    </row>
    <row r="1907" spans="2:6" x14ac:dyDescent="0.45">
      <c r="B1907" s="2" t="s">
        <v>1911</v>
      </c>
      <c r="C1907" s="5">
        <v>8915256.2899999991</v>
      </c>
      <c r="D1907" s="14">
        <v>0.81525576499999997</v>
      </c>
      <c r="E1907" s="14">
        <v>2.2134590000000001E-3</v>
      </c>
      <c r="F1907" s="6">
        <v>0.27200000000000002</v>
      </c>
    </row>
    <row r="1908" spans="2:6" x14ac:dyDescent="0.45">
      <c r="B1908" s="2" t="s">
        <v>1912</v>
      </c>
      <c r="C1908" s="5">
        <v>8915086.3100000005</v>
      </c>
      <c r="D1908" s="14">
        <v>0.81524022100000004</v>
      </c>
      <c r="E1908" s="14">
        <v>-1.5543999999999999E-5</v>
      </c>
      <c r="F1908" s="6">
        <v>-2E-3</v>
      </c>
    </row>
    <row r="1909" spans="2:6" x14ac:dyDescent="0.45">
      <c r="B1909" s="2" t="s">
        <v>1913</v>
      </c>
      <c r="C1909" s="5">
        <v>8914916.1899999995</v>
      </c>
      <c r="D1909" s="14">
        <v>0.81522466400000004</v>
      </c>
      <c r="E1909" s="14">
        <v>-1.5557E-5</v>
      </c>
      <c r="F1909" s="6">
        <v>-2E-3</v>
      </c>
    </row>
    <row r="1910" spans="2:6" x14ac:dyDescent="0.45">
      <c r="B1910" s="2" t="s">
        <v>1914</v>
      </c>
      <c r="C1910" s="5">
        <v>8945796.7200000007</v>
      </c>
      <c r="D1910" s="14">
        <v>0.81804853499999997</v>
      </c>
      <c r="E1910" s="14">
        <v>2.8238709999999999E-3</v>
      </c>
      <c r="F1910" s="6">
        <v>0.34599999999999997</v>
      </c>
    </row>
    <row r="1911" spans="2:6" x14ac:dyDescent="0.45">
      <c r="B1911" s="2" t="s">
        <v>1915</v>
      </c>
      <c r="C1911" s="5">
        <v>8931136.0500000007</v>
      </c>
      <c r="D1911" s="14">
        <v>0.81670788999999999</v>
      </c>
      <c r="E1911" s="14">
        <v>-1.3406449999999999E-3</v>
      </c>
      <c r="F1911" s="6">
        <v>-0.16400000000000001</v>
      </c>
    </row>
    <row r="1912" spans="2:6" x14ac:dyDescent="0.45">
      <c r="B1912" s="2" t="s">
        <v>1916</v>
      </c>
      <c r="C1912" s="5">
        <v>8962751.4399999995</v>
      </c>
      <c r="D1912" s="14">
        <v>0.81959895999999999</v>
      </c>
      <c r="E1912" s="14">
        <v>2.8910699999999999E-3</v>
      </c>
      <c r="F1912" s="6">
        <v>0.35399999999999998</v>
      </c>
    </row>
    <row r="1913" spans="2:6" x14ac:dyDescent="0.45">
      <c r="B1913" s="2" t="s">
        <v>1917</v>
      </c>
      <c r="C1913" s="5">
        <v>8991378.6199999992</v>
      </c>
      <c r="D1913" s="14">
        <v>0.82221677199999998</v>
      </c>
      <c r="E1913" s="14">
        <v>2.6178120000000002E-3</v>
      </c>
      <c r="F1913" s="6">
        <v>0.31900000000000001</v>
      </c>
    </row>
    <row r="1914" spans="2:6" x14ac:dyDescent="0.45">
      <c r="B1914" s="2" t="s">
        <v>1918</v>
      </c>
      <c r="C1914" s="5">
        <v>9106311.7899999991</v>
      </c>
      <c r="D1914" s="14">
        <v>0.83272683800000002</v>
      </c>
      <c r="E1914" s="14">
        <v>1.0510066E-2</v>
      </c>
      <c r="F1914" s="6">
        <v>1.278</v>
      </c>
    </row>
    <row r="1915" spans="2:6" x14ac:dyDescent="0.45">
      <c r="B1915" s="2" t="s">
        <v>1919</v>
      </c>
      <c r="C1915" s="5">
        <v>9106144.5600000005</v>
      </c>
      <c r="D1915" s="14">
        <v>0.83271154599999997</v>
      </c>
      <c r="E1915" s="14">
        <v>-1.5291999999999999E-5</v>
      </c>
      <c r="F1915" s="6">
        <v>-2E-3</v>
      </c>
    </row>
    <row r="1916" spans="2:6" x14ac:dyDescent="0.45">
      <c r="B1916" s="2" t="s">
        <v>1920</v>
      </c>
      <c r="C1916" s="5">
        <v>9105977.0800000001</v>
      </c>
      <c r="D1916" s="14">
        <v>0.83269623100000001</v>
      </c>
      <c r="E1916" s="14">
        <v>-1.5315000000000002E-5</v>
      </c>
      <c r="F1916" s="6">
        <v>-2E-3</v>
      </c>
    </row>
    <row r="1917" spans="2:6" x14ac:dyDescent="0.45">
      <c r="B1917" s="2" t="s">
        <v>1921</v>
      </c>
      <c r="C1917" s="5">
        <v>9072218.7300000004</v>
      </c>
      <c r="D1917" s="14">
        <v>0.82960919799999999</v>
      </c>
      <c r="E1917" s="14">
        <v>-3.0870329999999999E-3</v>
      </c>
      <c r="F1917" s="6">
        <v>-0.371</v>
      </c>
    </row>
    <row r="1918" spans="2:6" x14ac:dyDescent="0.45">
      <c r="B1918" s="2" t="s">
        <v>1922</v>
      </c>
      <c r="C1918" s="5">
        <v>9057161.3499999996</v>
      </c>
      <c r="D1918" s="14">
        <v>0.82823227499999996</v>
      </c>
      <c r="E1918" s="14">
        <v>-1.3769229999999999E-3</v>
      </c>
      <c r="F1918" s="6">
        <v>-0.16600000000000001</v>
      </c>
    </row>
    <row r="1919" spans="2:6" x14ac:dyDescent="0.45">
      <c r="B1919" s="2" t="s">
        <v>1923</v>
      </c>
      <c r="C1919" s="5">
        <v>9111738.1500000004</v>
      </c>
      <c r="D1919" s="14">
        <v>0.83321390699999998</v>
      </c>
      <c r="E1919" s="14">
        <v>4.9816319999999997E-3</v>
      </c>
      <c r="F1919" s="6">
        <v>0.60099999999999998</v>
      </c>
    </row>
    <row r="1920" spans="2:6" x14ac:dyDescent="0.45">
      <c r="B1920" s="2" t="s">
        <v>1924</v>
      </c>
      <c r="C1920" s="5">
        <v>9118416.1699999999</v>
      </c>
      <c r="D1920" s="14">
        <v>0.83382457200000004</v>
      </c>
      <c r="E1920" s="14">
        <v>6.1066500000000004E-4</v>
      </c>
      <c r="F1920" s="6">
        <v>7.2999999999999995E-2</v>
      </c>
    </row>
    <row r="1921" spans="2:6" x14ac:dyDescent="0.45">
      <c r="B1921" s="2" t="s">
        <v>1925</v>
      </c>
      <c r="C1921" s="5">
        <v>9121951.4100000001</v>
      </c>
      <c r="D1921" s="14">
        <v>0.83414784900000005</v>
      </c>
      <c r="E1921" s="14">
        <v>3.2327700000000002E-4</v>
      </c>
      <c r="F1921" s="6">
        <v>3.9E-2</v>
      </c>
    </row>
    <row r="1922" spans="2:6" x14ac:dyDescent="0.45">
      <c r="B1922" s="2" t="s">
        <v>1926</v>
      </c>
      <c r="C1922" s="5">
        <v>9121783.0099999998</v>
      </c>
      <c r="D1922" s="14">
        <v>0.83413245000000003</v>
      </c>
      <c r="E1922" s="14">
        <v>-1.5398999999999999E-5</v>
      </c>
      <c r="F1922" s="6">
        <v>-2E-3</v>
      </c>
    </row>
    <row r="1923" spans="2:6" x14ac:dyDescent="0.45">
      <c r="B1923" s="2" t="s">
        <v>1927</v>
      </c>
      <c r="C1923" s="5">
        <v>9121614.3399999999</v>
      </c>
      <c r="D1923" s="14">
        <v>0.83411702600000004</v>
      </c>
      <c r="E1923" s="14">
        <v>-1.5424E-5</v>
      </c>
      <c r="F1923" s="6">
        <v>-2E-3</v>
      </c>
    </row>
    <row r="1924" spans="2:6" x14ac:dyDescent="0.45">
      <c r="B1924" s="2" t="s">
        <v>1928</v>
      </c>
      <c r="C1924" s="5">
        <v>9175821.8399999999</v>
      </c>
      <c r="D1924" s="14">
        <v>0.83917404799999995</v>
      </c>
      <c r="E1924" s="14">
        <v>5.0570220000000004E-3</v>
      </c>
      <c r="F1924" s="6">
        <v>0.60599999999999998</v>
      </c>
    </row>
    <row r="1925" spans="2:6" x14ac:dyDescent="0.45">
      <c r="B1925" s="2" t="s">
        <v>1929</v>
      </c>
      <c r="C1925" s="5">
        <v>9159659.9900000002</v>
      </c>
      <c r="D1925" s="14">
        <v>0.83769596800000001</v>
      </c>
      <c r="E1925" s="14">
        <v>-1.4780800000000001E-3</v>
      </c>
      <c r="F1925" s="6">
        <v>-0.17599999999999999</v>
      </c>
    </row>
    <row r="1926" spans="2:6" x14ac:dyDescent="0.45">
      <c r="B1926" s="2" t="s">
        <v>1930</v>
      </c>
      <c r="C1926" s="5">
        <v>9241643.5999999996</v>
      </c>
      <c r="D1926" s="14">
        <v>0.84519377200000001</v>
      </c>
      <c r="E1926" s="14">
        <v>7.4978040000000003E-3</v>
      </c>
      <c r="F1926" s="6">
        <v>0.89500000000000002</v>
      </c>
    </row>
    <row r="1927" spans="2:6" x14ac:dyDescent="0.45">
      <c r="B1927" s="2" t="s">
        <v>1931</v>
      </c>
      <c r="C1927" s="5">
        <v>9274456.0299999993</v>
      </c>
      <c r="D1927" s="14">
        <v>0.84819462999999995</v>
      </c>
      <c r="E1927" s="14">
        <v>3.0008579999999999E-3</v>
      </c>
      <c r="F1927" s="6">
        <v>0.35499999999999998</v>
      </c>
    </row>
    <row r="1928" spans="2:6" x14ac:dyDescent="0.45">
      <c r="B1928" s="2" t="s">
        <v>1932</v>
      </c>
      <c r="C1928" s="5">
        <v>9291276.0299999993</v>
      </c>
      <c r="D1928" s="14">
        <v>0.84973290199999996</v>
      </c>
      <c r="E1928" s="14">
        <v>1.538272E-3</v>
      </c>
      <c r="F1928" s="6">
        <v>0.18099999999999999</v>
      </c>
    </row>
    <row r="1929" spans="2:6" x14ac:dyDescent="0.45">
      <c r="B1929" s="2" t="s">
        <v>1933</v>
      </c>
      <c r="C1929" s="5">
        <v>9291104.1400000006</v>
      </c>
      <c r="D1929" s="14">
        <v>0.84971718200000002</v>
      </c>
      <c r="E1929" s="14">
        <v>-1.5719999999999999E-5</v>
      </c>
      <c r="F1929" s="6">
        <v>-2E-3</v>
      </c>
    </row>
    <row r="1930" spans="2:6" x14ac:dyDescent="0.45">
      <c r="B1930" s="2" t="s">
        <v>1934</v>
      </c>
      <c r="C1930" s="5">
        <v>9290931.9399999995</v>
      </c>
      <c r="D1930" s="14">
        <v>0.84970143300000001</v>
      </c>
      <c r="E1930" s="14">
        <v>-1.5749000000000001E-5</v>
      </c>
      <c r="F1930" s="6">
        <v>-2E-3</v>
      </c>
    </row>
    <row r="1931" spans="2:6" x14ac:dyDescent="0.45">
      <c r="B1931" s="2" t="s">
        <v>1935</v>
      </c>
      <c r="C1931" s="5">
        <v>9286420.0399999991</v>
      </c>
      <c r="D1931" s="14">
        <v>0.84928879800000001</v>
      </c>
      <c r="E1931" s="14">
        <v>-4.1263500000000001E-4</v>
      </c>
      <c r="F1931" s="6">
        <v>-4.9000000000000002E-2</v>
      </c>
    </row>
    <row r="1932" spans="2:6" x14ac:dyDescent="0.45">
      <c r="B1932" s="2" t="s">
        <v>1936</v>
      </c>
      <c r="C1932" s="5">
        <v>9348148.7699999996</v>
      </c>
      <c r="D1932" s="14">
        <v>0.85493419400000004</v>
      </c>
      <c r="E1932" s="14">
        <v>5.6453959999999996E-3</v>
      </c>
      <c r="F1932" s="6">
        <v>0.66500000000000004</v>
      </c>
    </row>
    <row r="1933" spans="2:6" x14ac:dyDescent="0.45">
      <c r="B1933" s="2" t="s">
        <v>1937</v>
      </c>
      <c r="C1933" s="5">
        <v>9243964.0099999998</v>
      </c>
      <c r="D1933" s="14">
        <v>0.84608931200000004</v>
      </c>
      <c r="E1933" s="14">
        <v>-8.8448820000000001E-3</v>
      </c>
      <c r="F1933" s="6">
        <v>-1.0349999999999999</v>
      </c>
    </row>
    <row r="1934" spans="2:6" x14ac:dyDescent="0.45">
      <c r="B1934" s="2" t="s">
        <v>1938</v>
      </c>
      <c r="C1934" s="5">
        <v>9275473.7400000002</v>
      </c>
      <c r="D1934" s="14">
        <v>0.84897336099999998</v>
      </c>
      <c r="E1934" s="14">
        <v>2.8840490000000001E-3</v>
      </c>
      <c r="F1934" s="6">
        <v>0.34100000000000003</v>
      </c>
    </row>
    <row r="1935" spans="2:6" x14ac:dyDescent="0.45">
      <c r="B1935" s="2" t="s">
        <v>1939</v>
      </c>
      <c r="C1935" s="5">
        <v>9202813</v>
      </c>
      <c r="D1935" s="14">
        <v>0.84232280800000003</v>
      </c>
      <c r="E1935" s="14">
        <v>-6.650553E-3</v>
      </c>
      <c r="F1935" s="6">
        <v>-0.78300000000000003</v>
      </c>
    </row>
    <row r="1936" spans="2:6" x14ac:dyDescent="0.45">
      <c r="B1936" s="2" t="s">
        <v>1940</v>
      </c>
      <c r="C1936" s="5">
        <v>9202633.7300000004</v>
      </c>
      <c r="D1936" s="14">
        <v>0.84230639900000004</v>
      </c>
      <c r="E1936" s="14">
        <v>-1.6409000000000002E-5</v>
      </c>
      <c r="F1936" s="6">
        <v>-2E-3</v>
      </c>
    </row>
    <row r="1937" spans="2:6" x14ac:dyDescent="0.45">
      <c r="B1937" s="2" t="s">
        <v>1941</v>
      </c>
      <c r="C1937" s="5">
        <v>9202454.4800000004</v>
      </c>
      <c r="D1937" s="14">
        <v>0.84228999299999996</v>
      </c>
      <c r="E1937" s="14">
        <v>-1.6405999999999998E-5</v>
      </c>
      <c r="F1937" s="6">
        <v>-2E-3</v>
      </c>
    </row>
    <row r="1938" spans="2:6" x14ac:dyDescent="0.45">
      <c r="B1938" s="2" t="s">
        <v>1942</v>
      </c>
      <c r="C1938" s="5">
        <v>9107119.1600000001</v>
      </c>
      <c r="D1938" s="14">
        <v>0.83356406100000002</v>
      </c>
      <c r="E1938" s="14">
        <v>-8.7259320000000005E-3</v>
      </c>
      <c r="F1938" s="6">
        <v>-1.036</v>
      </c>
    </row>
    <row r="1939" spans="2:6" x14ac:dyDescent="0.45">
      <c r="B1939" s="2" t="s">
        <v>1943</v>
      </c>
      <c r="C1939" s="5">
        <v>9084298.5600000005</v>
      </c>
      <c r="D1939" s="14">
        <v>0.83459675300000002</v>
      </c>
      <c r="E1939" s="14">
        <v>1.032692E-3</v>
      </c>
      <c r="F1939" s="6">
        <v>0.124</v>
      </c>
    </row>
    <row r="1940" spans="2:6" x14ac:dyDescent="0.45">
      <c r="B1940" s="2" t="s">
        <v>1944</v>
      </c>
      <c r="C1940" s="5">
        <v>9057441.2200000007</v>
      </c>
      <c r="D1940" s="14">
        <v>0.83212930299999999</v>
      </c>
      <c r="E1940" s="14">
        <v>-2.4674499999999999E-3</v>
      </c>
      <c r="F1940" s="6">
        <v>-0.29599999999999999</v>
      </c>
    </row>
    <row r="1941" spans="2:6" x14ac:dyDescent="0.45">
      <c r="B1941" s="2" t="s">
        <v>1945</v>
      </c>
      <c r="C1941" s="5">
        <v>9091225.4399999995</v>
      </c>
      <c r="D1941" s="14">
        <v>0.83523314199999998</v>
      </c>
      <c r="E1941" s="14">
        <v>3.1038390000000002E-3</v>
      </c>
      <c r="F1941" s="6">
        <v>0.373</v>
      </c>
    </row>
    <row r="1942" spans="2:6" x14ac:dyDescent="0.45">
      <c r="B1942" s="2" t="s">
        <v>1946</v>
      </c>
      <c r="C1942" s="5">
        <v>8978884.0399999991</v>
      </c>
      <c r="D1942" s="14">
        <v>0.82491206299999997</v>
      </c>
      <c r="E1942" s="14">
        <v>-1.0321079E-2</v>
      </c>
      <c r="F1942" s="6">
        <v>-1.236</v>
      </c>
    </row>
    <row r="1943" spans="2:6" x14ac:dyDescent="0.45">
      <c r="B1943" s="2" t="s">
        <v>1947</v>
      </c>
      <c r="C1943" s="5">
        <v>8978709.6799999997</v>
      </c>
      <c r="D1943" s="14">
        <v>0.82489604400000005</v>
      </c>
      <c r="E1943" s="14">
        <v>-1.6019E-5</v>
      </c>
      <c r="F1943" s="6">
        <v>-2E-3</v>
      </c>
    </row>
    <row r="1944" spans="2:6" x14ac:dyDescent="0.45">
      <c r="B1944" s="2" t="s">
        <v>1948</v>
      </c>
      <c r="C1944" s="5">
        <v>8978535.3100000005</v>
      </c>
      <c r="D1944" s="14">
        <v>0.82488002400000004</v>
      </c>
      <c r="E1944" s="14">
        <v>-1.6019999999999999E-5</v>
      </c>
      <c r="F1944" s="6">
        <v>-2E-3</v>
      </c>
    </row>
    <row r="1945" spans="2:6" x14ac:dyDescent="0.45">
      <c r="B1945" s="2" t="s">
        <v>1949</v>
      </c>
      <c r="C1945" s="5">
        <v>8926560.9000000004</v>
      </c>
      <c r="D1945" s="14">
        <v>0.82010500799999997</v>
      </c>
      <c r="E1945" s="14">
        <v>-4.775016E-3</v>
      </c>
      <c r="F1945" s="6">
        <v>-0.57899999999999996</v>
      </c>
    </row>
    <row r="1946" spans="2:6" x14ac:dyDescent="0.45">
      <c r="B1946" s="2" t="s">
        <v>1950</v>
      </c>
      <c r="C1946" s="5">
        <v>8883122.1899999995</v>
      </c>
      <c r="D1946" s="14">
        <v>0.81611418700000005</v>
      </c>
      <c r="E1946" s="14">
        <v>-3.9908210000000003E-3</v>
      </c>
      <c r="F1946" s="6">
        <v>-0.48699999999999999</v>
      </c>
    </row>
    <row r="1947" spans="2:6" x14ac:dyDescent="0.45">
      <c r="B1947" s="2" t="s">
        <v>1951</v>
      </c>
      <c r="C1947" s="5">
        <v>8794977.9199999999</v>
      </c>
      <c r="D1947" s="14">
        <v>0.80801615699999996</v>
      </c>
      <c r="E1947" s="14">
        <v>-8.0980300000000009E-3</v>
      </c>
      <c r="F1947" s="6">
        <v>-0.99199999999999999</v>
      </c>
    </row>
    <row r="1948" spans="2:6" x14ac:dyDescent="0.45">
      <c r="B1948" s="2" t="s">
        <v>1952</v>
      </c>
      <c r="C1948" s="5">
        <v>8704071.7400000002</v>
      </c>
      <c r="D1948" s="14">
        <v>0.79966438399999995</v>
      </c>
      <c r="E1948" s="14">
        <v>-8.3517729999999998E-3</v>
      </c>
      <c r="F1948" s="6">
        <v>-1.034</v>
      </c>
    </row>
    <row r="1949" spans="2:6" x14ac:dyDescent="0.45">
      <c r="B1949" s="2" t="s">
        <v>1953</v>
      </c>
      <c r="C1949" s="5">
        <v>8850380</v>
      </c>
      <c r="D1949" s="14">
        <v>0.81310608200000001</v>
      </c>
      <c r="E1949" s="14">
        <v>1.3441698E-2</v>
      </c>
      <c r="F1949" s="6">
        <v>1.681</v>
      </c>
    </row>
    <row r="1950" spans="2:6" x14ac:dyDescent="0.45">
      <c r="B1950" s="2" t="s">
        <v>1954</v>
      </c>
      <c r="C1950" s="5">
        <v>8850210.8100000005</v>
      </c>
      <c r="D1950" s="14">
        <v>0.81309053799999997</v>
      </c>
      <c r="E1950" s="14">
        <v>-1.5543999999999999E-5</v>
      </c>
      <c r="F1950" s="6">
        <v>-2E-3</v>
      </c>
    </row>
    <row r="1951" spans="2:6" x14ac:dyDescent="0.45">
      <c r="B1951" s="2" t="s">
        <v>1955</v>
      </c>
      <c r="C1951" s="5">
        <v>8850041.6300000008</v>
      </c>
      <c r="D1951" s="14">
        <v>0.81307499500000002</v>
      </c>
      <c r="E1951" s="14">
        <v>-1.5543E-5</v>
      </c>
      <c r="F1951" s="6">
        <v>-2E-3</v>
      </c>
    </row>
    <row r="1952" spans="2:6" x14ac:dyDescent="0.45">
      <c r="B1952" s="2" t="s">
        <v>1956</v>
      </c>
      <c r="C1952" s="5">
        <v>8778201.4800000004</v>
      </c>
      <c r="D1952" s="14">
        <v>0.80647486499999999</v>
      </c>
      <c r="E1952" s="14">
        <v>-6.6001300000000001E-3</v>
      </c>
      <c r="F1952" s="6">
        <v>-0.81200000000000006</v>
      </c>
    </row>
    <row r="1953" spans="2:6" x14ac:dyDescent="0.45">
      <c r="B1953" s="2" t="s">
        <v>1957</v>
      </c>
      <c r="C1953" s="5">
        <v>8743608.75</v>
      </c>
      <c r="D1953" s="14">
        <v>0.80328755900000004</v>
      </c>
      <c r="E1953" s="14">
        <v>-3.187306E-3</v>
      </c>
      <c r="F1953" s="6">
        <v>-0.39500000000000002</v>
      </c>
    </row>
    <row r="1954" spans="2:6" x14ac:dyDescent="0.45">
      <c r="B1954" s="2" t="s">
        <v>1958</v>
      </c>
      <c r="C1954" s="5">
        <v>8720549.6999999993</v>
      </c>
      <c r="D1954" s="14">
        <v>0.80116909199999997</v>
      </c>
      <c r="E1954" s="14">
        <v>-2.1184670000000002E-3</v>
      </c>
      <c r="F1954" s="6">
        <v>-0.26400000000000001</v>
      </c>
    </row>
    <row r="1955" spans="2:6" x14ac:dyDescent="0.45">
      <c r="B1955" s="2" t="s">
        <v>1959</v>
      </c>
      <c r="C1955" s="5">
        <v>8744087.3399999999</v>
      </c>
      <c r="D1955" s="14">
        <v>0.80333152699999999</v>
      </c>
      <c r="E1955" s="14">
        <v>2.1624349999999999E-3</v>
      </c>
      <c r="F1955" s="6">
        <v>0.27</v>
      </c>
    </row>
    <row r="1956" spans="2:6" x14ac:dyDescent="0.45">
      <c r="B1956" s="2" t="s">
        <v>1960</v>
      </c>
      <c r="C1956" s="5">
        <v>8842694.9000000004</v>
      </c>
      <c r="D1956" s="14">
        <v>0.813212571</v>
      </c>
      <c r="E1956" s="14">
        <v>9.8810440000000003E-3</v>
      </c>
      <c r="F1956" s="6">
        <v>1.23</v>
      </c>
    </row>
    <row r="1957" spans="2:6" x14ac:dyDescent="0.45">
      <c r="B1957" s="2" t="s">
        <v>1961</v>
      </c>
      <c r="C1957" s="5">
        <v>8842527.9700000007</v>
      </c>
      <c r="D1957" s="14">
        <v>0.81319721899999997</v>
      </c>
      <c r="E1957" s="14">
        <v>-1.5352000000000001E-5</v>
      </c>
      <c r="F1957" s="6">
        <v>-2E-3</v>
      </c>
    </row>
    <row r="1958" spans="2:6" x14ac:dyDescent="0.45">
      <c r="B1958" s="2" t="s">
        <v>1962</v>
      </c>
      <c r="C1958" s="5">
        <v>8842361.0600000005</v>
      </c>
      <c r="D1958" s="14">
        <v>0.813181869</v>
      </c>
      <c r="E1958" s="14">
        <v>-1.535E-5</v>
      </c>
      <c r="F1958" s="6">
        <v>-2E-3</v>
      </c>
    </row>
    <row r="1959" spans="2:6" x14ac:dyDescent="0.45">
      <c r="B1959" s="2" t="s">
        <v>1963</v>
      </c>
      <c r="C1959" s="5">
        <v>8982195.6300000008</v>
      </c>
      <c r="D1959" s="14">
        <v>0.82604166300000004</v>
      </c>
      <c r="E1959" s="14">
        <v>1.2859794000000001E-2</v>
      </c>
      <c r="F1959" s="6">
        <v>1.581</v>
      </c>
    </row>
    <row r="1960" spans="2:6" x14ac:dyDescent="0.45">
      <c r="B1960" s="2" t="s">
        <v>1964</v>
      </c>
      <c r="C1960" s="5">
        <v>8861037.6600000001</v>
      </c>
      <c r="D1960" s="14">
        <v>0.81489944999999997</v>
      </c>
      <c r="E1960" s="14">
        <v>-1.1142213E-2</v>
      </c>
      <c r="F1960" s="6">
        <v>-1.349</v>
      </c>
    </row>
    <row r="1961" spans="2:6" x14ac:dyDescent="0.45">
      <c r="B1961" s="2" t="s">
        <v>1965</v>
      </c>
      <c r="C1961" s="5">
        <v>8782915.6899999995</v>
      </c>
      <c r="D1961" s="14">
        <v>0.80771501499999998</v>
      </c>
      <c r="E1961" s="14">
        <v>-7.1844350000000003E-3</v>
      </c>
      <c r="F1961" s="6">
        <v>-0.88200000000000001</v>
      </c>
    </row>
    <row r="1962" spans="2:6" x14ac:dyDescent="0.45">
      <c r="B1962" s="2" t="s">
        <v>1966</v>
      </c>
      <c r="C1962" s="5">
        <v>8745522.8100000005</v>
      </c>
      <c r="D1962" s="14">
        <v>0.80427620399999999</v>
      </c>
      <c r="E1962" s="14">
        <v>-3.438811E-3</v>
      </c>
      <c r="F1962" s="6">
        <v>-0.42599999999999999</v>
      </c>
    </row>
    <row r="1963" spans="2:6" x14ac:dyDescent="0.45">
      <c r="B1963" s="2" t="s">
        <v>1967</v>
      </c>
      <c r="C1963" s="5">
        <v>8632154.6300000008</v>
      </c>
      <c r="D1963" s="14">
        <v>0.79385037400000003</v>
      </c>
      <c r="E1963" s="14">
        <v>-1.0425830000000001E-2</v>
      </c>
      <c r="F1963" s="6">
        <v>-1.296</v>
      </c>
    </row>
    <row r="1964" spans="2:6" x14ac:dyDescent="0.45">
      <c r="B1964" s="2" t="s">
        <v>1968</v>
      </c>
      <c r="C1964" s="5">
        <v>8632058.5</v>
      </c>
      <c r="D1964" s="14">
        <v>0.79384153400000002</v>
      </c>
      <c r="E1964" s="14">
        <v>-8.8400000000000001E-6</v>
      </c>
      <c r="F1964" s="6">
        <v>-1E-3</v>
      </c>
    </row>
    <row r="1965" spans="2:6" x14ac:dyDescent="0.45">
      <c r="B1965" s="2" t="s">
        <v>1969</v>
      </c>
      <c r="C1965" s="5">
        <v>8631961.9100000001</v>
      </c>
      <c r="D1965" s="14">
        <v>0.793832651</v>
      </c>
      <c r="E1965" s="14">
        <v>-8.8829999999999995E-6</v>
      </c>
      <c r="F1965" s="6">
        <v>-1E-3</v>
      </c>
    </row>
    <row r="1966" spans="2:6" x14ac:dyDescent="0.45">
      <c r="B1966" s="2" t="s">
        <v>1970</v>
      </c>
      <c r="C1966" s="5">
        <v>8634202.8900000006</v>
      </c>
      <c r="D1966" s="14">
        <v>0.79403874100000005</v>
      </c>
      <c r="E1966" s="14">
        <v>2.0609E-4</v>
      </c>
      <c r="F1966" s="6">
        <v>2.5999999999999999E-2</v>
      </c>
    </row>
    <row r="1967" spans="2:6" x14ac:dyDescent="0.45">
      <c r="B1967" s="2" t="s">
        <v>1971</v>
      </c>
      <c r="C1967" s="5">
        <v>8541589.0399999991</v>
      </c>
      <c r="D1967" s="14">
        <v>0.78605843799999997</v>
      </c>
      <c r="E1967" s="14">
        <v>-7.9803029999999994E-3</v>
      </c>
      <c r="F1967" s="6">
        <v>-1.0049999999999999</v>
      </c>
    </row>
    <row r="1968" spans="2:6" x14ac:dyDescent="0.45">
      <c r="B1968" s="2" t="s">
        <v>1972</v>
      </c>
      <c r="C1968" s="5">
        <v>8570039.1500000004</v>
      </c>
      <c r="D1968" s="14">
        <v>0.78867662100000002</v>
      </c>
      <c r="E1968" s="14">
        <v>2.6181830000000001E-3</v>
      </c>
      <c r="F1968" s="6">
        <v>0.33300000000000002</v>
      </c>
    </row>
    <row r="1969" spans="2:6" x14ac:dyDescent="0.45">
      <c r="B1969" s="2" t="s">
        <v>1973</v>
      </c>
      <c r="C1969" s="5">
        <v>8473206.3900000006</v>
      </c>
      <c r="D1969" s="14">
        <v>0.77976537499999998</v>
      </c>
      <c r="E1969" s="14">
        <v>-8.9112459999999994E-3</v>
      </c>
      <c r="F1969" s="6">
        <v>-1.1299999999999999</v>
      </c>
    </row>
    <row r="1970" spans="2:6" x14ac:dyDescent="0.45">
      <c r="B1970" s="2" t="s">
        <v>1974</v>
      </c>
      <c r="C1970" s="5">
        <v>8287793.1399999997</v>
      </c>
      <c r="D1970" s="14">
        <v>0.76270231399999999</v>
      </c>
      <c r="E1970" s="14">
        <v>-1.7063061000000001E-2</v>
      </c>
      <c r="F1970" s="6">
        <v>-2.1880000000000002</v>
      </c>
    </row>
    <row r="1971" spans="2:6" x14ac:dyDescent="0.45">
      <c r="B1971" s="2" t="s">
        <v>1975</v>
      </c>
      <c r="C1971" s="5">
        <v>8287707.0700000003</v>
      </c>
      <c r="D1971" s="14">
        <v>0.76269439400000005</v>
      </c>
      <c r="E1971" s="14">
        <v>-7.9200000000000004E-6</v>
      </c>
      <c r="F1971" s="6">
        <v>-1E-3</v>
      </c>
    </row>
    <row r="1972" spans="2:6" x14ac:dyDescent="0.45">
      <c r="B1972" s="2" t="s">
        <v>1976</v>
      </c>
      <c r="C1972" s="5">
        <v>8287620.5099999998</v>
      </c>
      <c r="D1972" s="14">
        <v>0.76268642799999997</v>
      </c>
      <c r="E1972" s="14">
        <v>-7.9659999999999996E-6</v>
      </c>
      <c r="F1972" s="6">
        <v>-1E-3</v>
      </c>
    </row>
    <row r="1973" spans="2:6" x14ac:dyDescent="0.45">
      <c r="B1973" s="2" t="s">
        <v>1977</v>
      </c>
      <c r="C1973" s="5">
        <v>8223503.1600000001</v>
      </c>
      <c r="D1973" s="14">
        <v>0.75678588800000002</v>
      </c>
      <c r="E1973" s="14">
        <v>-5.9005400000000001E-3</v>
      </c>
      <c r="F1973" s="6">
        <v>-0.77400000000000002</v>
      </c>
    </row>
    <row r="1974" spans="2:6" x14ac:dyDescent="0.45">
      <c r="B1974" s="2" t="s">
        <v>1978</v>
      </c>
      <c r="C1974" s="5">
        <v>7846647.6600000001</v>
      </c>
      <c r="D1974" s="14">
        <v>0.75457937500000005</v>
      </c>
      <c r="E1974" s="14">
        <v>-2.2065129999999998E-3</v>
      </c>
      <c r="F1974" s="6">
        <v>-0.29199999999999998</v>
      </c>
    </row>
    <row r="1975" spans="2:6" x14ac:dyDescent="0.45">
      <c r="B1975" s="2" t="s">
        <v>1979</v>
      </c>
      <c r="C1975" s="5">
        <v>7824618.2300000004</v>
      </c>
      <c r="D1975" s="14">
        <v>0.75246089699999996</v>
      </c>
      <c r="E1975" s="14">
        <v>-2.118478E-3</v>
      </c>
      <c r="F1975" s="6">
        <v>-0.28100000000000003</v>
      </c>
    </row>
    <row r="1976" spans="2:6" x14ac:dyDescent="0.45">
      <c r="B1976" s="2" t="s">
        <v>1980</v>
      </c>
      <c r="C1976" s="5">
        <v>7679795.5099999998</v>
      </c>
      <c r="D1976" s="14">
        <v>0.73853389999999997</v>
      </c>
      <c r="E1976" s="14">
        <v>-1.3926997E-2</v>
      </c>
      <c r="F1976" s="6">
        <v>-1.851</v>
      </c>
    </row>
    <row r="1977" spans="2:6" x14ac:dyDescent="0.45">
      <c r="B1977" s="2" t="s">
        <v>1981</v>
      </c>
      <c r="C1977" s="5">
        <v>7663973.4299999997</v>
      </c>
      <c r="D1977" s="14">
        <v>0.74291517200000001</v>
      </c>
      <c r="E1977" s="14">
        <v>4.3812720000000003E-3</v>
      </c>
      <c r="F1977" s="6">
        <v>0.59299999999999997</v>
      </c>
    </row>
    <row r="1978" spans="2:6" x14ac:dyDescent="0.45">
      <c r="B1978" s="2" t="s">
        <v>1982</v>
      </c>
      <c r="C1978" s="5">
        <v>7663929.9199999999</v>
      </c>
      <c r="D1978" s="14">
        <v>0.74291095399999996</v>
      </c>
      <c r="E1978" s="14">
        <v>-4.2180000000000001E-6</v>
      </c>
      <c r="F1978" s="6">
        <v>-1E-3</v>
      </c>
    </row>
    <row r="1979" spans="2:6" x14ac:dyDescent="0.45">
      <c r="B1979" s="2" t="s">
        <v>1983</v>
      </c>
      <c r="C1979" s="5">
        <v>7663885.2300000004</v>
      </c>
      <c r="D1979" s="14">
        <v>0.74290662200000002</v>
      </c>
      <c r="E1979" s="14">
        <v>-4.3320000000000002E-6</v>
      </c>
      <c r="F1979" s="6">
        <v>-1E-3</v>
      </c>
    </row>
    <row r="1980" spans="2:6" x14ac:dyDescent="0.45">
      <c r="B1980" s="2" t="s">
        <v>1984</v>
      </c>
      <c r="C1980" s="5">
        <v>7752787.2400000002</v>
      </c>
      <c r="D1980" s="14">
        <v>0.75151473599999996</v>
      </c>
      <c r="E1980" s="14">
        <v>8.608114E-3</v>
      </c>
      <c r="F1980" s="6">
        <v>1.159</v>
      </c>
    </row>
    <row r="1981" spans="2:6" x14ac:dyDescent="0.45">
      <c r="B1981" s="2" t="s">
        <v>1985</v>
      </c>
      <c r="C1981" s="5">
        <v>7949197.6399999997</v>
      </c>
      <c r="D1981" s="14">
        <v>0.77055373599999999</v>
      </c>
      <c r="E1981" s="14">
        <v>1.9039E-2</v>
      </c>
      <c r="F1981" s="6">
        <v>2.5329999999999999</v>
      </c>
    </row>
    <row r="1982" spans="2:6" x14ac:dyDescent="0.45">
      <c r="B1982" s="2" t="s">
        <v>1986</v>
      </c>
      <c r="C1982" s="5">
        <v>7877614.6799999997</v>
      </c>
      <c r="D1982" s="14">
        <v>0.76361485699999998</v>
      </c>
      <c r="E1982" s="14">
        <v>-6.9388790000000002E-3</v>
      </c>
      <c r="F1982" s="6">
        <v>-0.90100000000000002</v>
      </c>
    </row>
    <row r="1983" spans="2:6" x14ac:dyDescent="0.45">
      <c r="B1983" s="2" t="s">
        <v>1987</v>
      </c>
      <c r="C1983" s="5">
        <v>7821470.4800000004</v>
      </c>
      <c r="D1983" s="14">
        <v>0.75817170499999997</v>
      </c>
      <c r="E1983" s="14">
        <v>-5.4431519999999997E-3</v>
      </c>
      <c r="F1983" s="6">
        <v>-0.71299999999999997</v>
      </c>
    </row>
    <row r="1984" spans="2:6" x14ac:dyDescent="0.45">
      <c r="B1984" s="2" t="s">
        <v>1988</v>
      </c>
      <c r="C1984" s="5">
        <v>7752997.96</v>
      </c>
      <c r="D1984" s="14">
        <v>0.75153434399999997</v>
      </c>
      <c r="E1984" s="14">
        <v>-6.6373609999999996E-3</v>
      </c>
      <c r="F1984" s="6">
        <v>-0.875</v>
      </c>
    </row>
    <row r="1985" spans="2:6" x14ac:dyDescent="0.45">
      <c r="B1985" s="2" t="s">
        <v>1989</v>
      </c>
      <c r="C1985" s="5">
        <v>7752949.8499999996</v>
      </c>
      <c r="D1985" s="14">
        <v>0.75152967999999998</v>
      </c>
      <c r="E1985" s="14">
        <v>-4.6639999999999997E-6</v>
      </c>
      <c r="F1985" s="6">
        <v>-1E-3</v>
      </c>
    </row>
    <row r="1986" spans="2:6" x14ac:dyDescent="0.45">
      <c r="B1986" s="2" t="s">
        <v>1990</v>
      </c>
      <c r="C1986" s="5">
        <v>7752900.3700000001</v>
      </c>
      <c r="D1986" s="14">
        <v>0.75152488399999995</v>
      </c>
      <c r="E1986" s="14">
        <v>-4.7960000000000003E-6</v>
      </c>
      <c r="F1986" s="6">
        <v>-1E-3</v>
      </c>
    </row>
    <row r="1987" spans="2:6" x14ac:dyDescent="0.45">
      <c r="B1987" s="2" t="s">
        <v>1991</v>
      </c>
      <c r="C1987" s="5">
        <v>7745469.7800000003</v>
      </c>
      <c r="D1987" s="14">
        <v>0.750319929</v>
      </c>
      <c r="E1987" s="14">
        <v>-1.204955E-3</v>
      </c>
      <c r="F1987" s="6">
        <v>-0.16</v>
      </c>
    </row>
    <row r="1988" spans="2:6" x14ac:dyDescent="0.45">
      <c r="B1988" s="2" t="s">
        <v>1992</v>
      </c>
      <c r="C1988" s="5">
        <v>7697161.0300000003</v>
      </c>
      <c r="D1988" s="14">
        <v>0.74564015900000002</v>
      </c>
      <c r="E1988" s="14">
        <v>-4.6797699999999998E-3</v>
      </c>
      <c r="F1988" s="6">
        <v>-0.624</v>
      </c>
    </row>
    <row r="1989" spans="2:6" x14ac:dyDescent="0.45">
      <c r="B1989" s="2" t="s">
        <v>1993</v>
      </c>
      <c r="C1989" s="5">
        <v>7643236.0300000003</v>
      </c>
      <c r="D1989" s="14">
        <v>0.74041633100000004</v>
      </c>
      <c r="E1989" s="14">
        <v>-5.2238279999999998E-3</v>
      </c>
      <c r="F1989" s="6">
        <v>-0.70099999999999996</v>
      </c>
    </row>
    <row r="1990" spans="2:6" x14ac:dyDescent="0.45">
      <c r="B1990" s="2" t="s">
        <v>1994</v>
      </c>
      <c r="C1990" s="5">
        <v>7734184.7000000002</v>
      </c>
      <c r="D1990" s="14">
        <v>0.74922671900000004</v>
      </c>
      <c r="E1990" s="14">
        <v>8.8103880000000006E-3</v>
      </c>
      <c r="F1990" s="6">
        <v>1.19</v>
      </c>
    </row>
    <row r="1991" spans="2:6" x14ac:dyDescent="0.45">
      <c r="B1991" s="2" t="s">
        <v>1995</v>
      </c>
      <c r="C1991" s="5">
        <v>7783050.7599999998</v>
      </c>
      <c r="D1991" s="14">
        <v>0.75396047700000002</v>
      </c>
      <c r="E1991" s="14">
        <v>4.7337580000000002E-3</v>
      </c>
      <c r="F1991" s="6">
        <v>0.63200000000000001</v>
      </c>
    </row>
    <row r="1992" spans="2:6" x14ac:dyDescent="0.45">
      <c r="B1992" s="2" t="s">
        <v>1996</v>
      </c>
      <c r="C1992" s="5">
        <v>7782999.79</v>
      </c>
      <c r="D1992" s="14">
        <v>0.75395553999999998</v>
      </c>
      <c r="E1992" s="14">
        <v>-4.9370000000000003E-6</v>
      </c>
      <c r="F1992" s="6">
        <v>-1E-3</v>
      </c>
    </row>
    <row r="1993" spans="2:6" x14ac:dyDescent="0.45">
      <c r="B1993" s="2" t="s">
        <v>1997</v>
      </c>
      <c r="C1993" s="5">
        <v>7782947.54</v>
      </c>
      <c r="D1993" s="14">
        <v>0.75395047800000004</v>
      </c>
      <c r="E1993" s="14">
        <v>-5.062E-6</v>
      </c>
      <c r="F1993" s="6">
        <v>-1E-3</v>
      </c>
    </row>
    <row r="1994" spans="2:6" x14ac:dyDescent="0.45">
      <c r="B1994" s="2" t="s">
        <v>1998</v>
      </c>
      <c r="C1994" s="5">
        <v>7891267.8399999999</v>
      </c>
      <c r="D1994" s="14">
        <v>0.76444369300000004</v>
      </c>
      <c r="E1994" s="14">
        <v>1.0493215E-2</v>
      </c>
      <c r="F1994" s="6">
        <v>1.3919999999999999</v>
      </c>
    </row>
    <row r="1995" spans="2:6" x14ac:dyDescent="0.45">
      <c r="B1995" s="2" t="s">
        <v>1999</v>
      </c>
      <c r="C1995" s="5">
        <v>7924082.25</v>
      </c>
      <c r="D1995" s="14">
        <v>0.76762249400000004</v>
      </c>
      <c r="E1995" s="14">
        <v>3.1788010000000002E-3</v>
      </c>
      <c r="F1995" s="6">
        <v>0.41599999999999998</v>
      </c>
    </row>
    <row r="1996" spans="2:6" x14ac:dyDescent="0.45">
      <c r="B1996" s="2" t="s">
        <v>2000</v>
      </c>
      <c r="C1996" s="5">
        <v>7928464.96</v>
      </c>
      <c r="D1996" s="14">
        <v>0.76804705600000001</v>
      </c>
      <c r="E1996" s="14">
        <v>4.2456200000000002E-4</v>
      </c>
      <c r="F1996" s="6">
        <v>5.5E-2</v>
      </c>
    </row>
    <row r="1997" spans="2:6" x14ac:dyDescent="0.45">
      <c r="B1997" s="2" t="s">
        <v>2001</v>
      </c>
      <c r="C1997" s="5">
        <v>7944261.6600000001</v>
      </c>
      <c r="D1997" s="14">
        <v>0.76957731600000001</v>
      </c>
      <c r="E1997" s="14">
        <v>1.5302600000000001E-3</v>
      </c>
      <c r="F1997" s="6">
        <v>0.19900000000000001</v>
      </c>
    </row>
    <row r="1998" spans="2:6" x14ac:dyDescent="0.45">
      <c r="B1998" s="2" t="s">
        <v>2002</v>
      </c>
      <c r="C1998" s="5">
        <v>7920944.2699999996</v>
      </c>
      <c r="D1998" s="14">
        <v>0.76731851100000004</v>
      </c>
      <c r="E1998" s="14">
        <v>-2.258805E-3</v>
      </c>
      <c r="F1998" s="6">
        <v>-0.29399999999999998</v>
      </c>
    </row>
    <row r="1999" spans="2:6" x14ac:dyDescent="0.45">
      <c r="B1999" s="2" t="s">
        <v>2003</v>
      </c>
      <c r="C1999" s="5">
        <v>7920884.29</v>
      </c>
      <c r="D1999" s="14">
        <v>0.76731270100000004</v>
      </c>
      <c r="E1999" s="14">
        <v>-5.8100000000000003E-6</v>
      </c>
      <c r="F1999" s="6">
        <v>-1E-3</v>
      </c>
    </row>
    <row r="2000" spans="2:6" x14ac:dyDescent="0.45">
      <c r="B2000" s="2" t="s">
        <v>2004</v>
      </c>
      <c r="C2000" s="5">
        <v>7920823.0700000003</v>
      </c>
      <c r="D2000" s="14">
        <v>0.76730677000000003</v>
      </c>
      <c r="E2000" s="14">
        <v>-5.9309999999999996E-6</v>
      </c>
      <c r="F2000" s="6">
        <v>-1E-3</v>
      </c>
    </row>
    <row r="2001" spans="2:6" x14ac:dyDescent="0.45">
      <c r="B2001" s="2" t="s">
        <v>2005</v>
      </c>
      <c r="C2001" s="5">
        <v>8016740.6100000003</v>
      </c>
      <c r="D2001" s="14">
        <v>0.77659850399999997</v>
      </c>
      <c r="E2001" s="14">
        <v>9.2917339999999994E-3</v>
      </c>
      <c r="F2001" s="6">
        <v>1.2110000000000001</v>
      </c>
    </row>
    <row r="2002" spans="2:6" x14ac:dyDescent="0.45">
      <c r="B2002" s="2" t="s">
        <v>2006</v>
      </c>
      <c r="C2002" s="5">
        <v>8072029.9800000004</v>
      </c>
      <c r="D2002" s="14">
        <v>0.78195450099999997</v>
      </c>
      <c r="E2002" s="14">
        <v>5.3559970000000004E-3</v>
      </c>
      <c r="F2002" s="6">
        <v>0.69</v>
      </c>
    </row>
    <row r="2003" spans="2:6" x14ac:dyDescent="0.45">
      <c r="B2003" s="2" t="s">
        <v>2007</v>
      </c>
      <c r="C2003" s="5">
        <v>8142435.75</v>
      </c>
      <c r="D2003" s="14">
        <v>0.78877485599999997</v>
      </c>
      <c r="E2003" s="14">
        <v>6.8203550000000002E-3</v>
      </c>
      <c r="F2003" s="6">
        <v>0.872</v>
      </c>
    </row>
    <row r="2004" spans="2:6" x14ac:dyDescent="0.45">
      <c r="B2004" s="2" t="s">
        <v>2008</v>
      </c>
      <c r="C2004" s="5">
        <v>8403407.9700000007</v>
      </c>
      <c r="D2004" s="14">
        <v>0.79661880500000004</v>
      </c>
      <c r="E2004" s="14">
        <v>7.8439489999999994E-3</v>
      </c>
      <c r="F2004" s="6">
        <v>0.99399999999999999</v>
      </c>
    </row>
    <row r="2005" spans="2:6" x14ac:dyDescent="0.45">
      <c r="B2005" s="2" t="s">
        <v>2009</v>
      </c>
      <c r="C2005" s="5">
        <v>8422971.25</v>
      </c>
      <c r="D2005" s="14">
        <v>0.79847334800000003</v>
      </c>
      <c r="E2005" s="14">
        <v>1.8545429999999999E-3</v>
      </c>
      <c r="F2005" s="6">
        <v>0.23300000000000001</v>
      </c>
    </row>
    <row r="2006" spans="2:6" x14ac:dyDescent="0.45">
      <c r="B2006" s="2" t="s">
        <v>2010</v>
      </c>
      <c r="C2006" s="5">
        <v>8422836.2599999998</v>
      </c>
      <c r="D2006" s="14">
        <v>0.79846055100000002</v>
      </c>
      <c r="E2006" s="14">
        <v>-1.2797E-5</v>
      </c>
      <c r="F2006" s="6">
        <v>-2E-3</v>
      </c>
    </row>
    <row r="2007" spans="2:6" x14ac:dyDescent="0.45">
      <c r="B2007" s="2" t="s">
        <v>2011</v>
      </c>
      <c r="C2007" s="5">
        <v>8422701.8399999999</v>
      </c>
      <c r="D2007" s="14">
        <v>0.79844780800000004</v>
      </c>
      <c r="E2007" s="14">
        <v>-1.2743E-5</v>
      </c>
      <c r="F2007" s="6">
        <v>-2E-3</v>
      </c>
    </row>
    <row r="2008" spans="2:6" x14ac:dyDescent="0.45">
      <c r="B2008" s="2" t="s">
        <v>2012</v>
      </c>
      <c r="C2008" s="5">
        <v>8464317.2699999996</v>
      </c>
      <c r="D2008" s="14">
        <v>0.80239283100000003</v>
      </c>
      <c r="E2008" s="14">
        <v>3.9450229999999998E-3</v>
      </c>
      <c r="F2008" s="6">
        <v>0.49399999999999999</v>
      </c>
    </row>
    <row r="2009" spans="2:6" x14ac:dyDescent="0.45">
      <c r="B2009" s="2" t="s">
        <v>2013</v>
      </c>
      <c r="C2009" s="5">
        <v>8505060.9100000001</v>
      </c>
      <c r="D2009" s="14">
        <v>0.80625521</v>
      </c>
      <c r="E2009" s="14">
        <v>3.862379E-3</v>
      </c>
      <c r="F2009" s="6">
        <v>0.48099999999999998</v>
      </c>
    </row>
    <row r="2010" spans="2:6" x14ac:dyDescent="0.45">
      <c r="B2010" s="2" t="s">
        <v>2014</v>
      </c>
      <c r="C2010" s="5">
        <v>8521794.4700000007</v>
      </c>
      <c r="D2010" s="14">
        <v>0.80369295299999999</v>
      </c>
      <c r="E2010" s="14">
        <v>-2.5622570000000001E-3</v>
      </c>
      <c r="F2010" s="6">
        <v>-0.318</v>
      </c>
    </row>
    <row r="2011" spans="2:6" x14ac:dyDescent="0.45">
      <c r="B2011" s="2" t="s">
        <v>2015</v>
      </c>
      <c r="C2011" s="5">
        <v>8495106.6199999992</v>
      </c>
      <c r="D2011" s="14">
        <v>0.80116658299999999</v>
      </c>
      <c r="E2011" s="14">
        <v>-2.52637E-3</v>
      </c>
      <c r="F2011" s="6">
        <v>-0.314</v>
      </c>
    </row>
    <row r="2012" spans="2:6" x14ac:dyDescent="0.45">
      <c r="B2012" s="2" t="s">
        <v>2016</v>
      </c>
      <c r="C2012" s="5">
        <v>8599797.8399999999</v>
      </c>
      <c r="D2012" s="14">
        <v>0.81103992599999997</v>
      </c>
      <c r="E2012" s="14">
        <v>9.8733429999999997E-3</v>
      </c>
      <c r="F2012" s="6">
        <v>1.232</v>
      </c>
    </row>
    <row r="2013" spans="2:6" x14ac:dyDescent="0.45">
      <c r="B2013" s="2" t="s">
        <v>2017</v>
      </c>
      <c r="C2013" s="5">
        <v>8599728.9399999995</v>
      </c>
      <c r="D2013" s="14">
        <v>0.811033428</v>
      </c>
      <c r="E2013" s="14">
        <v>-6.4980000000000003E-6</v>
      </c>
      <c r="F2013" s="6">
        <v>-1E-3</v>
      </c>
    </row>
    <row r="2014" spans="2:6" x14ac:dyDescent="0.45">
      <c r="B2014" s="2" t="s">
        <v>2018</v>
      </c>
      <c r="C2014" s="5">
        <v>8599660.7200000007</v>
      </c>
      <c r="D2014" s="14">
        <v>0.81102699499999997</v>
      </c>
      <c r="E2014" s="14">
        <v>-6.4330000000000001E-6</v>
      </c>
      <c r="F2014" s="6">
        <v>-1E-3</v>
      </c>
    </row>
    <row r="2015" spans="2:6" x14ac:dyDescent="0.45">
      <c r="B2015" s="2" t="s">
        <v>2019</v>
      </c>
      <c r="C2015" s="5">
        <v>8662591.0999999996</v>
      </c>
      <c r="D2015" s="14">
        <v>0.81554727000000005</v>
      </c>
      <c r="E2015" s="14">
        <v>4.5202749999999998E-3</v>
      </c>
      <c r="F2015" s="6">
        <v>0.55700000000000005</v>
      </c>
    </row>
    <row r="2016" spans="2:6" x14ac:dyDescent="0.45">
      <c r="B2016" s="2" t="s">
        <v>2020</v>
      </c>
      <c r="C2016" s="5">
        <v>8703445.2200000007</v>
      </c>
      <c r="D2016" s="14">
        <v>0.81939351699999996</v>
      </c>
      <c r="E2016" s="14">
        <v>3.8462470000000001E-3</v>
      </c>
      <c r="F2016" s="6">
        <v>0.47199999999999998</v>
      </c>
    </row>
    <row r="2017" spans="2:6" x14ac:dyDescent="0.45">
      <c r="B2017" s="2" t="s">
        <v>2021</v>
      </c>
      <c r="C2017" s="5">
        <v>8691310.4000000004</v>
      </c>
      <c r="D2017" s="14">
        <v>0.818251073</v>
      </c>
      <c r="E2017" s="14">
        <v>-1.1424440000000001E-3</v>
      </c>
      <c r="F2017" s="6">
        <v>-0.13900000000000001</v>
      </c>
    </row>
    <row r="2018" spans="2:6" x14ac:dyDescent="0.45">
      <c r="B2018" s="2" t="s">
        <v>2022</v>
      </c>
      <c r="C2018" s="5">
        <v>8830875.2200000007</v>
      </c>
      <c r="D2018" s="14">
        <v>0.83139052599999996</v>
      </c>
      <c r="E2018" s="14">
        <v>1.3139453000000001E-2</v>
      </c>
      <c r="F2018" s="6">
        <v>1.6060000000000001</v>
      </c>
    </row>
    <row r="2019" spans="2:6" x14ac:dyDescent="0.45">
      <c r="B2019" s="2" t="s">
        <v>2023</v>
      </c>
      <c r="C2019" s="5">
        <v>8842460.1600000001</v>
      </c>
      <c r="D2019" s="14">
        <v>0.832481201</v>
      </c>
      <c r="E2019" s="14">
        <v>1.0906749999999999E-3</v>
      </c>
      <c r="F2019" s="6">
        <v>0.13100000000000001</v>
      </c>
    </row>
    <row r="2020" spans="2:6" x14ac:dyDescent="0.45">
      <c r="B2020" s="2" t="s">
        <v>2024</v>
      </c>
      <c r="C2020" s="5">
        <v>8842393.0600000005</v>
      </c>
      <c r="D2020" s="14">
        <v>0.83247488400000003</v>
      </c>
      <c r="E2020" s="14">
        <v>-6.3169999999999998E-6</v>
      </c>
      <c r="F2020" s="6">
        <v>-1E-3</v>
      </c>
    </row>
    <row r="2021" spans="2:6" x14ac:dyDescent="0.45">
      <c r="B2021" s="2" t="s">
        <v>2025</v>
      </c>
      <c r="C2021" s="5">
        <v>8842326.6199999992</v>
      </c>
      <c r="D2021" s="14">
        <v>0.83246862799999999</v>
      </c>
      <c r="E2021" s="14">
        <v>-6.2559999999999999E-6</v>
      </c>
      <c r="F2021" s="6">
        <v>-1E-3</v>
      </c>
    </row>
    <row r="2022" spans="2:6" x14ac:dyDescent="0.45">
      <c r="B2022" s="2" t="s">
        <v>2026</v>
      </c>
      <c r="C2022" s="5">
        <v>8873107.9299999997</v>
      </c>
      <c r="D2022" s="14">
        <v>0.83536656200000003</v>
      </c>
      <c r="E2022" s="14">
        <v>2.897934E-3</v>
      </c>
      <c r="F2022" s="6">
        <v>0.34799999999999998</v>
      </c>
    </row>
    <row r="2023" spans="2:6" x14ac:dyDescent="0.45">
      <c r="B2023" s="2" t="s">
        <v>2027</v>
      </c>
      <c r="C2023" s="5">
        <v>8890481.7300000004</v>
      </c>
      <c r="D2023" s="14">
        <v>0.83700223399999996</v>
      </c>
      <c r="E2023" s="14">
        <v>1.6356719999999999E-3</v>
      </c>
      <c r="F2023" s="6">
        <v>0.19600000000000001</v>
      </c>
    </row>
    <row r="2024" spans="2:6" x14ac:dyDescent="0.45">
      <c r="B2024" s="2" t="s">
        <v>2028</v>
      </c>
      <c r="C2024" s="5">
        <v>8818430.8300000001</v>
      </c>
      <c r="D2024" s="14">
        <v>0.83021893800000002</v>
      </c>
      <c r="E2024" s="14">
        <v>-6.7832960000000003E-3</v>
      </c>
      <c r="F2024" s="6">
        <v>-0.81</v>
      </c>
    </row>
    <row r="2025" spans="2:6" x14ac:dyDescent="0.45">
      <c r="B2025" s="2" t="s">
        <v>2029</v>
      </c>
      <c r="C2025" s="5">
        <v>8787370.3000000007</v>
      </c>
      <c r="D2025" s="14">
        <v>0.82672984199999999</v>
      </c>
      <c r="E2025" s="14">
        <v>-3.4890960000000001E-3</v>
      </c>
      <c r="F2025" s="6">
        <v>-0.42</v>
      </c>
    </row>
    <row r="2026" spans="2:6" x14ac:dyDescent="0.45">
      <c r="B2026" s="2" t="s">
        <v>2030</v>
      </c>
      <c r="C2026" s="5">
        <v>8866105.2599999998</v>
      </c>
      <c r="D2026" s="14">
        <v>0.83413735300000003</v>
      </c>
      <c r="E2026" s="14">
        <v>7.4075110000000003E-3</v>
      </c>
      <c r="F2026" s="6">
        <v>0.89600000000000002</v>
      </c>
    </row>
    <row r="2027" spans="2:6" x14ac:dyDescent="0.45">
      <c r="B2027" s="2" t="s">
        <v>2031</v>
      </c>
      <c r="C2027" s="5">
        <v>8866048.0500000007</v>
      </c>
      <c r="D2027" s="14">
        <v>0.83413196999999994</v>
      </c>
      <c r="E2027" s="14">
        <v>-5.383E-6</v>
      </c>
      <c r="F2027" s="6">
        <v>-1E-3</v>
      </c>
    </row>
    <row r="2028" spans="2:6" x14ac:dyDescent="0.45">
      <c r="B2028" s="2" t="s">
        <v>2032</v>
      </c>
      <c r="C2028" s="5">
        <v>8865990.6199999992</v>
      </c>
      <c r="D2028" s="14">
        <v>0.83412656699999999</v>
      </c>
      <c r="E2028" s="14">
        <v>-5.4029999999999998E-6</v>
      </c>
      <c r="F2028" s="6">
        <v>-1E-3</v>
      </c>
    </row>
    <row r="2029" spans="2:6" x14ac:dyDescent="0.45">
      <c r="B2029" s="2" t="s">
        <v>2033</v>
      </c>
      <c r="C2029" s="5">
        <v>8850956.7799999993</v>
      </c>
      <c r="D2029" s="14">
        <v>0.83271216000000003</v>
      </c>
      <c r="E2029" s="14">
        <v>-1.4144069999999999E-3</v>
      </c>
      <c r="F2029" s="6">
        <v>-0.17</v>
      </c>
    </row>
    <row r="2030" spans="2:6" x14ac:dyDescent="0.45">
      <c r="B2030" s="2" t="s">
        <v>2034</v>
      </c>
      <c r="C2030" s="5">
        <v>8933131.7599999998</v>
      </c>
      <c r="D2030" s="14">
        <v>0.84044331299999997</v>
      </c>
      <c r="E2030" s="14">
        <v>7.7311530000000002E-3</v>
      </c>
      <c r="F2030" s="6">
        <v>0.92800000000000005</v>
      </c>
    </row>
    <row r="2031" spans="2:6" x14ac:dyDescent="0.45">
      <c r="B2031" s="2" t="s">
        <v>2035</v>
      </c>
      <c r="C2031" s="5">
        <v>8940523.75</v>
      </c>
      <c r="D2031" s="14">
        <v>0.84154931200000005</v>
      </c>
      <c r="E2031" s="14">
        <v>1.1059990000000001E-3</v>
      </c>
      <c r="F2031" s="6">
        <v>0.13200000000000001</v>
      </c>
    </row>
    <row r="2032" spans="2:6" x14ac:dyDescent="0.45">
      <c r="B2032" s="2" t="s">
        <v>2036</v>
      </c>
      <c r="C2032" s="5">
        <v>8985551.5899999999</v>
      </c>
      <c r="D2032" s="14">
        <v>0.84578767099999996</v>
      </c>
      <c r="E2032" s="14">
        <v>4.2383589999999997E-3</v>
      </c>
      <c r="F2032" s="6">
        <v>0.504</v>
      </c>
    </row>
    <row r="2033" spans="2:6" x14ac:dyDescent="0.45">
      <c r="B2033" s="2" t="s">
        <v>2037</v>
      </c>
      <c r="C2033" s="5">
        <v>8990686.3699999992</v>
      </c>
      <c r="D2033" s="14">
        <v>0.84627099400000005</v>
      </c>
      <c r="E2033" s="14">
        <v>4.8332300000000002E-4</v>
      </c>
      <c r="F2033" s="6">
        <v>5.7000000000000002E-2</v>
      </c>
    </row>
    <row r="2034" spans="2:6" x14ac:dyDescent="0.45">
      <c r="B2034" s="2" t="s">
        <v>2038</v>
      </c>
      <c r="C2034" s="5">
        <v>8990645.8300000001</v>
      </c>
      <c r="D2034" s="14">
        <v>0.84626717900000004</v>
      </c>
      <c r="E2034" s="14">
        <v>-3.8149999999999999E-6</v>
      </c>
    </row>
    <row r="2035" spans="2:6" x14ac:dyDescent="0.45">
      <c r="B2035" s="2" t="s">
        <v>2039</v>
      </c>
      <c r="C2035" s="5">
        <v>8990601.7200000007</v>
      </c>
      <c r="D2035" s="14">
        <v>0.846263027</v>
      </c>
      <c r="E2035" s="14">
        <v>-4.1520000000000002E-6</v>
      </c>
    </row>
    <row r="2036" spans="2:6" x14ac:dyDescent="0.45">
      <c r="B2036" s="2" t="s">
        <v>2040</v>
      </c>
      <c r="C2036" s="5">
        <v>8905425.1999999993</v>
      </c>
      <c r="D2036" s="14">
        <v>0.83824557300000002</v>
      </c>
      <c r="E2036" s="14">
        <v>-8.0174540000000002E-3</v>
      </c>
      <c r="F2036" s="6">
        <v>-0.94699999999999995</v>
      </c>
    </row>
    <row r="2037" spans="2:6" x14ac:dyDescent="0.45">
      <c r="B2037" s="2" t="s">
        <v>2041</v>
      </c>
      <c r="C2037" s="5">
        <v>8914634.0099999998</v>
      </c>
      <c r="D2037" s="14">
        <v>0.83911237500000002</v>
      </c>
      <c r="E2037" s="14">
        <v>8.6680199999999996E-4</v>
      </c>
      <c r="F2037" s="6">
        <v>0.10299999999999999</v>
      </c>
    </row>
    <row r="2038" spans="2:6" x14ac:dyDescent="0.45">
      <c r="B2038" s="2" t="s">
        <v>2042</v>
      </c>
      <c r="C2038" s="5">
        <v>8973015.5399999991</v>
      </c>
      <c r="D2038" s="14">
        <v>0.84460768399999997</v>
      </c>
      <c r="E2038" s="14">
        <v>5.4953090000000003E-3</v>
      </c>
      <c r="F2038" s="6">
        <v>0.65500000000000003</v>
      </c>
    </row>
    <row r="2039" spans="2:6" x14ac:dyDescent="0.45">
      <c r="B2039" s="2" t="s">
        <v>2043</v>
      </c>
      <c r="C2039" s="5">
        <v>9013200.2100000009</v>
      </c>
      <c r="D2039" s="14">
        <v>0.84839016700000003</v>
      </c>
      <c r="E2039" s="14">
        <v>3.7824830000000001E-3</v>
      </c>
      <c r="F2039" s="6">
        <v>0.44800000000000001</v>
      </c>
    </row>
    <row r="2040" spans="2:6" x14ac:dyDescent="0.45">
      <c r="B2040" s="2" t="s">
        <v>2044</v>
      </c>
      <c r="C2040" s="5">
        <v>9003285.4600000009</v>
      </c>
      <c r="D2040" s="14">
        <v>0.84745691599999995</v>
      </c>
      <c r="E2040" s="14">
        <v>-9.3325099999999996E-4</v>
      </c>
      <c r="F2040" s="6">
        <v>-0.11</v>
      </c>
    </row>
    <row r="2041" spans="2:6" x14ac:dyDescent="0.45">
      <c r="B2041" s="2" t="s">
        <v>2045</v>
      </c>
      <c r="C2041" s="5">
        <v>9003186.4399999995</v>
      </c>
      <c r="D2041" s="14">
        <v>0.84744759599999997</v>
      </c>
      <c r="E2041" s="14">
        <v>-9.3200000000000006E-6</v>
      </c>
      <c r="F2041" s="6">
        <v>-1E-3</v>
      </c>
    </row>
    <row r="2042" spans="2:6" x14ac:dyDescent="0.45">
      <c r="B2042" s="2" t="s">
        <v>2046</v>
      </c>
      <c r="C2042" s="5">
        <v>9003087.1799999997</v>
      </c>
      <c r="D2042" s="14">
        <v>0.84743825299999997</v>
      </c>
      <c r="E2042" s="14">
        <v>-9.3430000000000002E-6</v>
      </c>
      <c r="F2042" s="6">
        <v>-1E-3</v>
      </c>
    </row>
    <row r="2043" spans="2:6" x14ac:dyDescent="0.45">
      <c r="B2043" s="2" t="s">
        <v>2047</v>
      </c>
      <c r="C2043" s="5">
        <v>8981828.4800000004</v>
      </c>
      <c r="D2043" s="14">
        <v>0.84542781099999997</v>
      </c>
      <c r="E2043" s="14">
        <v>-2.0104419999999999E-3</v>
      </c>
      <c r="F2043" s="6">
        <v>-0.23699999999999999</v>
      </c>
    </row>
    <row r="2044" spans="2:6" x14ac:dyDescent="0.45">
      <c r="B2044" s="2" t="s">
        <v>2048</v>
      </c>
      <c r="C2044" s="5">
        <v>8928770.8000000007</v>
      </c>
      <c r="D2044" s="14">
        <v>0.84043367899999999</v>
      </c>
      <c r="E2044" s="14">
        <v>-4.9941320000000001E-3</v>
      </c>
      <c r="F2044" s="6">
        <v>-0.59099999999999997</v>
      </c>
    </row>
    <row r="2045" spans="2:6" x14ac:dyDescent="0.45">
      <c r="B2045" s="2" t="s">
        <v>2049</v>
      </c>
      <c r="C2045" s="5">
        <v>8877877.8599999994</v>
      </c>
      <c r="D2045" s="14">
        <v>0.83564330600000003</v>
      </c>
      <c r="E2045" s="14">
        <v>-4.7903729999999997E-3</v>
      </c>
      <c r="F2045" s="6">
        <v>-0.56999999999999995</v>
      </c>
    </row>
    <row r="2046" spans="2:6" x14ac:dyDescent="0.45">
      <c r="B2046" s="2" t="s">
        <v>2050</v>
      </c>
      <c r="C2046" s="5">
        <v>8874481.0399999991</v>
      </c>
      <c r="D2046" s="14">
        <v>0.83532357599999996</v>
      </c>
      <c r="E2046" s="14">
        <v>-3.1973E-4</v>
      </c>
      <c r="F2046" s="6">
        <v>-3.7999999999999999E-2</v>
      </c>
    </row>
    <row r="2047" spans="2:6" x14ac:dyDescent="0.45">
      <c r="B2047" s="2" t="s">
        <v>2051</v>
      </c>
      <c r="C2047" s="5">
        <v>8932397.8900000006</v>
      </c>
      <c r="D2047" s="14">
        <v>0.84077589600000002</v>
      </c>
      <c r="E2047" s="14">
        <v>5.4523200000000001E-3</v>
      </c>
      <c r="F2047" s="6">
        <v>0.65300000000000002</v>
      </c>
    </row>
    <row r="2048" spans="2:6" x14ac:dyDescent="0.45">
      <c r="B2048" s="2" t="s">
        <v>2052</v>
      </c>
      <c r="C2048" s="5">
        <v>8932299.2100000009</v>
      </c>
      <c r="D2048" s="14">
        <v>0.84076660800000003</v>
      </c>
      <c r="E2048" s="14">
        <v>-9.2879999999999998E-6</v>
      </c>
      <c r="F2048" s="6">
        <v>-1E-3</v>
      </c>
    </row>
    <row r="2049" spans="2:6" x14ac:dyDescent="0.45">
      <c r="B2049" s="2" t="s">
        <v>2053</v>
      </c>
      <c r="C2049" s="5">
        <v>8932200.1400000006</v>
      </c>
      <c r="D2049" s="14">
        <v>0.84075728299999997</v>
      </c>
      <c r="E2049" s="14">
        <v>-9.3249999999999997E-6</v>
      </c>
      <c r="F2049" s="6">
        <v>-1E-3</v>
      </c>
    </row>
    <row r="2050" spans="2:6" x14ac:dyDescent="0.45">
      <c r="B2050" s="2" t="s">
        <v>2054</v>
      </c>
      <c r="C2050" s="5">
        <v>8898667.5800000001</v>
      </c>
      <c r="D2050" s="14">
        <v>0.837600978</v>
      </c>
      <c r="E2050" s="14">
        <v>-3.1563049999999999E-3</v>
      </c>
      <c r="F2050" s="6">
        <v>-0.375</v>
      </c>
    </row>
    <row r="2051" spans="2:6" x14ac:dyDescent="0.45">
      <c r="B2051" s="2" t="s">
        <v>2055</v>
      </c>
      <c r="C2051" s="5">
        <v>8983539.1799999997</v>
      </c>
      <c r="D2051" s="14">
        <v>0.84558964999999997</v>
      </c>
      <c r="E2051" s="14">
        <v>7.9886720000000005E-3</v>
      </c>
      <c r="F2051" s="6">
        <v>0.95399999999999996</v>
      </c>
    </row>
    <row r="2052" spans="2:6" x14ac:dyDescent="0.45">
      <c r="B2052" s="2" t="s">
        <v>2056</v>
      </c>
      <c r="C2052" s="5">
        <v>8858023.8000000007</v>
      </c>
      <c r="D2052" s="14">
        <v>0.84475987299999999</v>
      </c>
      <c r="E2052" s="14">
        <v>-8.2977699999999997E-4</v>
      </c>
      <c r="F2052" s="6">
        <v>-9.8000000000000004E-2</v>
      </c>
    </row>
    <row r="2053" spans="2:6" x14ac:dyDescent="0.45">
      <c r="B2053" s="2" t="s">
        <v>2057</v>
      </c>
      <c r="C2053" s="5">
        <v>8489962.25</v>
      </c>
      <c r="D2053" s="14">
        <v>0.80965908399999997</v>
      </c>
      <c r="E2053" s="14">
        <v>-3.5100789E-2</v>
      </c>
      <c r="F2053" s="6">
        <v>-4.1550000000000002</v>
      </c>
    </row>
    <row r="2054" spans="2:6" x14ac:dyDescent="0.45">
      <c r="B2054" s="2" t="s">
        <v>2058</v>
      </c>
      <c r="C2054" s="5">
        <v>8408691.9700000007</v>
      </c>
      <c r="D2054" s="14">
        <v>0.80190861199999997</v>
      </c>
      <c r="E2054" s="14">
        <v>-7.7504719999999996E-3</v>
      </c>
      <c r="F2054" s="6">
        <v>-0.95699999999999996</v>
      </c>
    </row>
    <row r="2055" spans="2:6" x14ac:dyDescent="0.45">
      <c r="B2055" s="2" t="s">
        <v>2059</v>
      </c>
      <c r="C2055" s="5">
        <v>8408607.1300000008</v>
      </c>
      <c r="D2055" s="14">
        <v>0.80190052099999998</v>
      </c>
      <c r="E2055" s="14">
        <v>-8.0909999999999993E-6</v>
      </c>
      <c r="F2055" s="6">
        <v>-1E-3</v>
      </c>
    </row>
    <row r="2056" spans="2:6" x14ac:dyDescent="0.45">
      <c r="B2056" s="2" t="s">
        <v>2060</v>
      </c>
      <c r="C2056" s="5">
        <v>8408520.7799999993</v>
      </c>
      <c r="D2056" s="14">
        <v>0.80189228599999995</v>
      </c>
      <c r="E2056" s="14">
        <v>-8.2349999999999999E-6</v>
      </c>
      <c r="F2056" s="6">
        <v>-1E-3</v>
      </c>
    </row>
    <row r="2057" spans="2:6" x14ac:dyDescent="0.45">
      <c r="B2057" s="2" t="s">
        <v>2061</v>
      </c>
      <c r="C2057" s="5">
        <v>8428454.4800000004</v>
      </c>
      <c r="D2057" s="14">
        <v>0.80379329600000005</v>
      </c>
      <c r="E2057" s="14">
        <v>1.9010100000000001E-3</v>
      </c>
      <c r="F2057" s="6">
        <v>0.23699999999999999</v>
      </c>
    </row>
    <row r="2058" spans="2:6" x14ac:dyDescent="0.45">
      <c r="B2058" s="2" t="s">
        <v>2062</v>
      </c>
      <c r="C2058" s="5">
        <v>8419208.3599999994</v>
      </c>
      <c r="D2058" s="14">
        <v>0.80346762299999996</v>
      </c>
      <c r="E2058" s="14">
        <v>-3.2567300000000001E-4</v>
      </c>
      <c r="F2058" s="6">
        <v>-4.1000000000000002E-2</v>
      </c>
    </row>
    <row r="2059" spans="2:6" x14ac:dyDescent="0.45">
      <c r="B2059" s="2" t="s">
        <v>2063</v>
      </c>
      <c r="C2059" s="5">
        <v>8483228.25</v>
      </c>
      <c r="D2059" s="14">
        <v>0.81510250100000003</v>
      </c>
      <c r="E2059" s="14">
        <v>1.1634878E-2</v>
      </c>
      <c r="F2059" s="6">
        <v>1.448</v>
      </c>
    </row>
    <row r="2060" spans="2:6" x14ac:dyDescent="0.45">
      <c r="B2060" s="2" t="s">
        <v>2064</v>
      </c>
      <c r="C2060" s="5">
        <v>8420496.6999999993</v>
      </c>
      <c r="D2060" s="14">
        <v>0.80907500300000001</v>
      </c>
      <c r="E2060" s="14">
        <v>-6.0274980000000001E-3</v>
      </c>
      <c r="F2060" s="6">
        <v>-0.73899999999999999</v>
      </c>
    </row>
    <row r="2061" spans="2:6" x14ac:dyDescent="0.45">
      <c r="B2061" s="2" t="s">
        <v>2065</v>
      </c>
      <c r="C2061" s="5">
        <v>8438750.2400000002</v>
      </c>
      <c r="D2061" s="14">
        <v>0.81082887599999998</v>
      </c>
      <c r="E2061" s="14">
        <v>1.753873E-3</v>
      </c>
      <c r="F2061" s="6">
        <v>0.217</v>
      </c>
    </row>
    <row r="2062" spans="2:6" x14ac:dyDescent="0.45">
      <c r="B2062" s="2" t="s">
        <v>2066</v>
      </c>
      <c r="C2062" s="5">
        <v>8438664.4000000004</v>
      </c>
      <c r="D2062" s="14">
        <v>0.81082062799999999</v>
      </c>
      <c r="E2062" s="14">
        <v>-8.2479999999999996E-6</v>
      </c>
      <c r="F2062" s="6">
        <v>-1E-3</v>
      </c>
    </row>
    <row r="2063" spans="2:6" x14ac:dyDescent="0.45">
      <c r="B2063" s="2" t="s">
        <v>2067</v>
      </c>
      <c r="C2063" s="5">
        <v>8438576.8100000005</v>
      </c>
      <c r="D2063" s="14">
        <v>0.81081221199999998</v>
      </c>
      <c r="E2063" s="14">
        <v>-8.4160000000000004E-6</v>
      </c>
      <c r="F2063" s="6">
        <v>-1E-3</v>
      </c>
    </row>
    <row r="2064" spans="2:6" x14ac:dyDescent="0.45">
      <c r="B2064" s="2" t="s">
        <v>2068</v>
      </c>
      <c r="C2064" s="5">
        <v>8437502.3499999996</v>
      </c>
      <c r="D2064" s="14">
        <v>0.81070897399999997</v>
      </c>
      <c r="E2064" s="14">
        <v>-1.03238E-4</v>
      </c>
      <c r="F2064" s="6">
        <v>-1.2999999999999999E-2</v>
      </c>
    </row>
    <row r="2065" spans="2:6" x14ac:dyDescent="0.45">
      <c r="B2065" s="2" t="s">
        <v>2069</v>
      </c>
      <c r="C2065" s="5">
        <v>8437394.0899999999</v>
      </c>
      <c r="D2065" s="14">
        <v>0.81069857199999995</v>
      </c>
      <c r="E2065" s="14">
        <v>-1.0402E-5</v>
      </c>
      <c r="F2065" s="6">
        <v>-1E-3</v>
      </c>
    </row>
    <row r="2066" spans="2:6" x14ac:dyDescent="0.45">
      <c r="B2066" s="2" t="s">
        <v>2070</v>
      </c>
      <c r="C2066" s="5">
        <v>8400950.1099999994</v>
      </c>
      <c r="D2066" s="14">
        <v>0.807196888</v>
      </c>
      <c r="E2066" s="14">
        <v>-3.5016840000000001E-3</v>
      </c>
      <c r="F2066" s="6">
        <v>-0.432</v>
      </c>
    </row>
    <row r="2067" spans="2:6" x14ac:dyDescent="0.45">
      <c r="B2067" s="2" t="s">
        <v>2071</v>
      </c>
      <c r="C2067" s="5">
        <v>8468651.4900000002</v>
      </c>
      <c r="D2067" s="14">
        <v>0.81370190799999997</v>
      </c>
      <c r="E2067" s="14">
        <v>6.5050200000000002E-3</v>
      </c>
      <c r="F2067" s="6">
        <v>0.80600000000000005</v>
      </c>
    </row>
    <row r="2068" spans="2:6" x14ac:dyDescent="0.45">
      <c r="B2068" s="2" t="s">
        <v>2072</v>
      </c>
      <c r="C2068" s="5">
        <v>8383716</v>
      </c>
      <c r="D2068" s="14">
        <v>0.80631570699999999</v>
      </c>
      <c r="E2068" s="14">
        <v>-7.3862010000000002E-3</v>
      </c>
      <c r="F2068" s="6">
        <v>-0.90800000000000003</v>
      </c>
    </row>
    <row r="2069" spans="2:6" x14ac:dyDescent="0.45">
      <c r="B2069" s="2" t="s">
        <v>2073</v>
      </c>
      <c r="C2069" s="5">
        <v>8383648.1900000004</v>
      </c>
      <c r="D2069" s="14">
        <v>0.80630918500000004</v>
      </c>
      <c r="E2069" s="14">
        <v>-6.5220000000000004E-6</v>
      </c>
      <c r="F2069" s="6">
        <v>-1E-3</v>
      </c>
    </row>
    <row r="2070" spans="2:6" x14ac:dyDescent="0.45">
      <c r="B2070" s="2" t="s">
        <v>2074</v>
      </c>
      <c r="C2070" s="5">
        <v>8383589.9800000004</v>
      </c>
      <c r="D2070" s="14">
        <v>0.80630358599999996</v>
      </c>
      <c r="E2070" s="14">
        <v>-5.5990000000000001E-6</v>
      </c>
      <c r="F2070" s="6">
        <v>-1E-3</v>
      </c>
    </row>
    <row r="2071" spans="2:6" x14ac:dyDescent="0.45">
      <c r="B2071" s="2" t="s">
        <v>2075</v>
      </c>
      <c r="C2071" s="5">
        <v>8500985.0199999996</v>
      </c>
      <c r="D2071" s="14">
        <v>0.81759422000000004</v>
      </c>
      <c r="E2071" s="14">
        <v>1.1290634000000001E-2</v>
      </c>
      <c r="F2071" s="6">
        <v>1.4</v>
      </c>
    </row>
    <row r="2072" spans="2:6" x14ac:dyDescent="0.45">
      <c r="B2072" s="2" t="s">
        <v>2076</v>
      </c>
      <c r="C2072" s="5">
        <v>8629097.1199999992</v>
      </c>
      <c r="D2072" s="14">
        <v>0.82130480699999997</v>
      </c>
      <c r="E2072" s="14">
        <v>3.710587E-3</v>
      </c>
      <c r="F2072" s="6">
        <v>0.45400000000000001</v>
      </c>
    </row>
    <row r="2073" spans="2:6" x14ac:dyDescent="0.45">
      <c r="B2073" s="2" t="s">
        <v>2077</v>
      </c>
      <c r="C2073" s="5">
        <v>8735959.7699999996</v>
      </c>
      <c r="D2073" s="14">
        <v>0.83147583700000005</v>
      </c>
      <c r="E2073" s="14">
        <v>1.0171029999999999E-2</v>
      </c>
      <c r="F2073" s="6">
        <v>1.238</v>
      </c>
    </row>
    <row r="2074" spans="2:6" x14ac:dyDescent="0.45">
      <c r="B2074" s="2" t="s">
        <v>2078</v>
      </c>
      <c r="C2074" s="5">
        <v>8697186.2899999991</v>
      </c>
      <c r="D2074" s="14">
        <v>0.83013067500000004</v>
      </c>
      <c r="E2074" s="14">
        <v>-1.345162E-3</v>
      </c>
      <c r="F2074" s="6">
        <v>-0.16200000000000001</v>
      </c>
    </row>
    <row r="2075" spans="2:6" x14ac:dyDescent="0.45">
      <c r="B2075" s="2" t="s">
        <v>2079</v>
      </c>
      <c r="C2075" s="5">
        <v>8794396.5500000007</v>
      </c>
      <c r="D2075" s="14">
        <v>0.83940921899999998</v>
      </c>
      <c r="E2075" s="14">
        <v>9.2785439999999997E-3</v>
      </c>
      <c r="F2075" s="6">
        <v>1.1180000000000001</v>
      </c>
    </row>
    <row r="2076" spans="2:6" x14ac:dyDescent="0.45">
      <c r="B2076" s="2" t="s">
        <v>2080</v>
      </c>
      <c r="C2076" s="5">
        <v>8794322.7699999996</v>
      </c>
      <c r="D2076" s="14">
        <v>0.83940217699999997</v>
      </c>
      <c r="E2076" s="14">
        <v>-7.0419999999999997E-6</v>
      </c>
      <c r="F2076" s="6">
        <v>-1E-3</v>
      </c>
    </row>
    <row r="2077" spans="2:6" x14ac:dyDescent="0.45">
      <c r="B2077" s="2" t="s">
        <v>2081</v>
      </c>
      <c r="C2077" s="5">
        <v>8794249.0299999993</v>
      </c>
      <c r="D2077" s="14">
        <v>0.83939513799999999</v>
      </c>
      <c r="E2077" s="14">
        <v>-7.0389999999999999E-6</v>
      </c>
      <c r="F2077" s="6">
        <v>-1E-3</v>
      </c>
    </row>
    <row r="2078" spans="2:6" x14ac:dyDescent="0.45">
      <c r="B2078" s="2" t="s">
        <v>2082</v>
      </c>
      <c r="C2078" s="5">
        <v>8852949.9299999997</v>
      </c>
      <c r="D2078" s="14">
        <v>0.84499803299999998</v>
      </c>
      <c r="E2078" s="14">
        <v>5.6028950000000001E-3</v>
      </c>
      <c r="F2078" s="6">
        <v>0.66700000000000004</v>
      </c>
    </row>
    <row r="2079" spans="2:6" x14ac:dyDescent="0.45">
      <c r="B2079" s="2" t="s">
        <v>2083</v>
      </c>
      <c r="C2079" s="5">
        <v>8834560.25</v>
      </c>
      <c r="D2079" s="14">
        <v>0.843242771</v>
      </c>
      <c r="E2079" s="14">
        <v>-1.7552620000000001E-3</v>
      </c>
      <c r="F2079" s="6">
        <v>-0.20799999999999999</v>
      </c>
    </row>
    <row r="2080" spans="2:6" x14ac:dyDescent="0.45">
      <c r="B2080" s="2" t="s">
        <v>2084</v>
      </c>
      <c r="C2080" s="5">
        <v>8872945.5600000005</v>
      </c>
      <c r="D2080" s="14">
        <v>0.84690657899999999</v>
      </c>
      <c r="E2080" s="14">
        <v>3.6638080000000002E-3</v>
      </c>
      <c r="F2080" s="6">
        <v>0.434</v>
      </c>
    </row>
    <row r="2081" spans="2:6" x14ac:dyDescent="0.45">
      <c r="B2081" s="2" t="s">
        <v>2085</v>
      </c>
      <c r="C2081" s="5">
        <v>8933771.6899999995</v>
      </c>
      <c r="D2081" s="14">
        <v>0.85271232299999999</v>
      </c>
      <c r="E2081" s="14">
        <v>5.8057439999999998E-3</v>
      </c>
      <c r="F2081" s="6">
        <v>0.68600000000000005</v>
      </c>
    </row>
    <row r="2082" spans="2:6" x14ac:dyDescent="0.45">
      <c r="B2082" s="2" t="s">
        <v>2086</v>
      </c>
      <c r="C2082" s="5">
        <v>8955459.4900000002</v>
      </c>
      <c r="D2082" s="14">
        <v>0.85478238500000003</v>
      </c>
      <c r="E2082" s="14">
        <v>2.0700620000000001E-3</v>
      </c>
      <c r="F2082" s="6">
        <v>0.24299999999999999</v>
      </c>
    </row>
    <row r="2083" spans="2:6" x14ac:dyDescent="0.45">
      <c r="B2083" s="2" t="s">
        <v>2087</v>
      </c>
      <c r="C2083" s="5">
        <v>8955383.3399999999</v>
      </c>
      <c r="D2083" s="14">
        <v>0.854775116</v>
      </c>
      <c r="E2083" s="14">
        <v>-7.2690000000000002E-6</v>
      </c>
      <c r="F2083" s="6">
        <v>-1E-3</v>
      </c>
    </row>
    <row r="2084" spans="2:6" x14ac:dyDescent="0.45">
      <c r="B2084" s="2" t="s">
        <v>2088</v>
      </c>
      <c r="C2084" s="5">
        <v>8955307.1199999992</v>
      </c>
      <c r="D2084" s="14">
        <v>0.85476784100000003</v>
      </c>
      <c r="E2084" s="14">
        <v>-7.2749999999999998E-6</v>
      </c>
      <c r="F2084" s="6">
        <v>-1E-3</v>
      </c>
    </row>
    <row r="2085" spans="2:6" x14ac:dyDescent="0.45">
      <c r="B2085" s="2" t="s">
        <v>2089</v>
      </c>
      <c r="C2085" s="5">
        <v>8980596.3499999996</v>
      </c>
      <c r="D2085" s="14">
        <v>0.85833193399999996</v>
      </c>
      <c r="E2085" s="14">
        <v>3.5640929999999999E-3</v>
      </c>
      <c r="F2085" s="6">
        <v>0.41699999999999998</v>
      </c>
    </row>
    <row r="2086" spans="2:6" x14ac:dyDescent="0.45">
      <c r="B2086" s="2" t="s">
        <v>2090</v>
      </c>
      <c r="C2086" s="5">
        <v>9005316.1500000004</v>
      </c>
      <c r="D2086" s="14">
        <v>0.86069456099999997</v>
      </c>
      <c r="E2086" s="14">
        <v>2.362627E-3</v>
      </c>
      <c r="F2086" s="6">
        <v>0.27500000000000002</v>
      </c>
    </row>
    <row r="2087" spans="2:6" x14ac:dyDescent="0.45">
      <c r="B2087" s="2" t="s">
        <v>2091</v>
      </c>
      <c r="C2087" s="5">
        <v>8997417.5299999993</v>
      </c>
      <c r="D2087" s="14">
        <v>0.85993964000000001</v>
      </c>
      <c r="E2087" s="14">
        <v>-7.5492099999999998E-4</v>
      </c>
      <c r="F2087" s="6">
        <v>-8.7999999999999995E-2</v>
      </c>
    </row>
    <row r="2088" spans="2:6" x14ac:dyDescent="0.45">
      <c r="B2088" s="2" t="s">
        <v>2092</v>
      </c>
      <c r="C2088" s="5">
        <v>8890211.0800000001</v>
      </c>
      <c r="D2088" s="14">
        <v>0.84969324700000004</v>
      </c>
      <c r="E2088" s="14">
        <v>-1.0246392999999999E-2</v>
      </c>
      <c r="F2088" s="6">
        <v>-1.1919999999999999</v>
      </c>
    </row>
    <row r="2089" spans="2:6" x14ac:dyDescent="0.45">
      <c r="B2089" s="2" t="s">
        <v>2093</v>
      </c>
      <c r="C2089" s="5">
        <v>8969350.3000000007</v>
      </c>
      <c r="D2089" s="14">
        <v>0.85725707900000003</v>
      </c>
      <c r="E2089" s="14">
        <v>7.5638320000000004E-3</v>
      </c>
      <c r="F2089" s="6">
        <v>0.89</v>
      </c>
    </row>
    <row r="2090" spans="2:6" x14ac:dyDescent="0.45">
      <c r="B2090" s="2" t="s">
        <v>2094</v>
      </c>
      <c r="C2090" s="5">
        <v>8969273.4700000007</v>
      </c>
      <c r="D2090" s="14">
        <v>0.85724973500000001</v>
      </c>
      <c r="E2090" s="14">
        <v>-7.3440000000000003E-6</v>
      </c>
      <c r="F2090" s="6">
        <v>-1E-3</v>
      </c>
    </row>
    <row r="2091" spans="2:6" x14ac:dyDescent="0.45">
      <c r="B2091" s="2" t="s">
        <v>2095</v>
      </c>
      <c r="C2091" s="5">
        <v>8969196.5800000001</v>
      </c>
      <c r="D2091" s="14">
        <v>0.85724238699999999</v>
      </c>
      <c r="E2091" s="14">
        <v>-7.3479999999999998E-6</v>
      </c>
      <c r="F2091" s="6">
        <v>-1E-3</v>
      </c>
    </row>
    <row r="2092" spans="2:6" x14ac:dyDescent="0.45">
      <c r="B2092" s="2" t="s">
        <v>2096</v>
      </c>
      <c r="C2092" s="5">
        <v>9022941.5</v>
      </c>
      <c r="D2092" s="14">
        <v>0.862379126</v>
      </c>
      <c r="E2092" s="14">
        <v>5.1367390000000004E-3</v>
      </c>
      <c r="F2092" s="6">
        <v>0.59899999999999998</v>
      </c>
    </row>
    <row r="2093" spans="2:6" x14ac:dyDescent="0.45">
      <c r="B2093" s="2" t="s">
        <v>2097</v>
      </c>
      <c r="C2093" s="5">
        <v>9020397.3399999999</v>
      </c>
      <c r="D2093" s="14">
        <v>0.86213596400000003</v>
      </c>
      <c r="E2093" s="14">
        <v>-2.43162E-4</v>
      </c>
      <c r="F2093" s="6">
        <v>-2.8000000000000001E-2</v>
      </c>
    </row>
    <row r="2094" spans="2:6" x14ac:dyDescent="0.45">
      <c r="B2094" s="2" t="s">
        <v>2098</v>
      </c>
      <c r="C2094" s="5">
        <v>9007637.4800000004</v>
      </c>
      <c r="D2094" s="14">
        <v>0.86091642499999999</v>
      </c>
      <c r="E2094" s="14">
        <v>-1.219539E-3</v>
      </c>
      <c r="F2094" s="6">
        <v>-0.14099999999999999</v>
      </c>
    </row>
    <row r="2095" spans="2:6" x14ac:dyDescent="0.45">
      <c r="B2095" s="2" t="s">
        <v>2099</v>
      </c>
      <c r="C2095" s="5">
        <v>9041339.5399999991</v>
      </c>
      <c r="D2095" s="14">
        <v>0.86413754200000004</v>
      </c>
      <c r="E2095" s="14">
        <v>3.2211169999999999E-3</v>
      </c>
      <c r="F2095" s="6">
        <v>0.374</v>
      </c>
    </row>
    <row r="2096" spans="2:6" x14ac:dyDescent="0.45">
      <c r="B2096" s="2" t="s">
        <v>2100</v>
      </c>
      <c r="C2096" s="5">
        <v>9071046.25</v>
      </c>
      <c r="D2096" s="14">
        <v>0.86697679900000002</v>
      </c>
      <c r="E2096" s="14">
        <v>2.839257E-3</v>
      </c>
      <c r="F2096" s="6">
        <v>0.32900000000000001</v>
      </c>
    </row>
    <row r="2097" spans="2:6" x14ac:dyDescent="0.45">
      <c r="B2097" s="2" t="s">
        <v>2101</v>
      </c>
      <c r="C2097" s="5">
        <v>9070964.1799999997</v>
      </c>
      <c r="D2097" s="14">
        <v>0.86696895500000004</v>
      </c>
      <c r="E2097" s="14">
        <v>-7.8439999999999998E-6</v>
      </c>
      <c r="F2097" s="6">
        <v>-1E-3</v>
      </c>
    </row>
    <row r="2098" spans="2:6" x14ac:dyDescent="0.45">
      <c r="B2098" s="2" t="s">
        <v>2102</v>
      </c>
      <c r="C2098" s="5">
        <v>9070882.0899999999</v>
      </c>
      <c r="D2098" s="14">
        <v>0.86696110900000001</v>
      </c>
      <c r="E2098" s="14">
        <v>-7.8460000000000008E-6</v>
      </c>
      <c r="F2098" s="6">
        <v>-1E-3</v>
      </c>
    </row>
    <row r="2099" spans="2:6" x14ac:dyDescent="0.45">
      <c r="B2099" s="2" t="s">
        <v>2103</v>
      </c>
      <c r="C2099" s="5">
        <v>9028577.1600000001</v>
      </c>
      <c r="D2099" s="14">
        <v>0.86291776099999995</v>
      </c>
      <c r="E2099" s="14">
        <v>-4.0433480000000004E-3</v>
      </c>
      <c r="F2099" s="6">
        <v>-0.46600000000000003</v>
      </c>
    </row>
    <row r="2100" spans="2:6" x14ac:dyDescent="0.45">
      <c r="B2100" s="2" t="s">
        <v>2104</v>
      </c>
      <c r="C2100" s="5">
        <v>9026266.3699999992</v>
      </c>
      <c r="D2100" s="14">
        <v>0.86269690499999996</v>
      </c>
      <c r="E2100" s="14">
        <v>-2.2085599999999999E-4</v>
      </c>
      <c r="F2100" s="6">
        <v>-2.5999999999999999E-2</v>
      </c>
    </row>
    <row r="2101" spans="2:6" x14ac:dyDescent="0.45">
      <c r="B2101" s="2" t="s">
        <v>2105</v>
      </c>
      <c r="C2101" s="5">
        <v>9020953.4900000002</v>
      </c>
      <c r="D2101" s="14">
        <v>0.86406820399999995</v>
      </c>
      <c r="E2101" s="14">
        <v>1.3712990000000001E-3</v>
      </c>
      <c r="F2101" s="6">
        <v>0.159</v>
      </c>
    </row>
    <row r="2102" spans="2:6" x14ac:dyDescent="0.45">
      <c r="B2102" s="2" t="s">
        <v>2106</v>
      </c>
      <c r="C2102" s="5">
        <v>9095891.0800000001</v>
      </c>
      <c r="D2102" s="14">
        <v>0.87124606900000001</v>
      </c>
      <c r="E2102" s="14">
        <v>7.1778650000000003E-3</v>
      </c>
      <c r="F2102" s="6">
        <v>0.83099999999999996</v>
      </c>
    </row>
    <row r="2103" spans="2:6" x14ac:dyDescent="0.45">
      <c r="B2103" s="2" t="s">
        <v>2107</v>
      </c>
      <c r="C2103" s="5">
        <v>9051132.8000000007</v>
      </c>
      <c r="D2103" s="14">
        <v>0.86964375999999999</v>
      </c>
      <c r="E2103" s="14">
        <v>-1.6023089999999999E-3</v>
      </c>
      <c r="F2103" s="6">
        <v>-0.184</v>
      </c>
    </row>
    <row r="2104" spans="2:6" x14ac:dyDescent="0.45">
      <c r="B2104" s="2" t="s">
        <v>2108</v>
      </c>
      <c r="C2104" s="5">
        <v>9051057.2300000004</v>
      </c>
      <c r="D2104" s="14">
        <v>0.86963649899999995</v>
      </c>
      <c r="E2104" s="14">
        <v>-7.2609999999999996E-6</v>
      </c>
      <c r="F2104" s="6">
        <v>-1E-3</v>
      </c>
    </row>
    <row r="2105" spans="2:6" x14ac:dyDescent="0.45">
      <c r="B2105" s="2" t="s">
        <v>2109</v>
      </c>
      <c r="C2105" s="5">
        <v>9050980.1699999999</v>
      </c>
      <c r="D2105" s="14">
        <v>0.86962909499999996</v>
      </c>
      <c r="E2105" s="14">
        <v>-7.4039999999999998E-6</v>
      </c>
      <c r="F2105" s="6">
        <v>-1E-3</v>
      </c>
    </row>
    <row r="2106" spans="2:6" x14ac:dyDescent="0.45">
      <c r="B2106" s="2" t="s">
        <v>2110</v>
      </c>
      <c r="C2106" s="5">
        <v>9060043.4199999999</v>
      </c>
      <c r="D2106" s="14">
        <v>0.86412171599999998</v>
      </c>
      <c r="E2106" s="14">
        <v>-5.5073789999999997E-3</v>
      </c>
      <c r="F2106" s="6">
        <v>-0.63300000000000001</v>
      </c>
    </row>
    <row r="2107" spans="2:6" x14ac:dyDescent="0.45">
      <c r="B2107" s="2" t="s">
        <v>2111</v>
      </c>
      <c r="C2107" s="5">
        <v>9093501.7200000007</v>
      </c>
      <c r="D2107" s="14">
        <v>0.86731287499999998</v>
      </c>
      <c r="E2107" s="14">
        <v>3.1911589999999998E-3</v>
      </c>
      <c r="F2107" s="6">
        <v>0.36899999999999999</v>
      </c>
    </row>
    <row r="2108" spans="2:6" x14ac:dyDescent="0.45">
      <c r="B2108" s="2" t="s">
        <v>2112</v>
      </c>
      <c r="C2108" s="5">
        <v>9133139.3399999999</v>
      </c>
      <c r="D2108" s="14">
        <v>0.87109340099999999</v>
      </c>
      <c r="E2108" s="14">
        <v>3.7805260000000002E-3</v>
      </c>
      <c r="F2108" s="6">
        <v>0.436</v>
      </c>
    </row>
    <row r="2109" spans="2:6" x14ac:dyDescent="0.45">
      <c r="B2109" s="2" t="s">
        <v>2113</v>
      </c>
      <c r="C2109" s="5">
        <v>9162763.3900000006</v>
      </c>
      <c r="D2109" s="14">
        <v>0.87420894299999996</v>
      </c>
      <c r="E2109" s="14">
        <v>3.1155419999999998E-3</v>
      </c>
      <c r="F2109" s="6">
        <v>0.35799999999999998</v>
      </c>
    </row>
    <row r="2110" spans="2:6" x14ac:dyDescent="0.45">
      <c r="B2110" s="2" t="s">
        <v>2114</v>
      </c>
      <c r="C2110" s="5">
        <v>9127404.9100000001</v>
      </c>
      <c r="D2110" s="14">
        <v>0.87083543100000005</v>
      </c>
      <c r="E2110" s="14">
        <v>-3.373512E-3</v>
      </c>
      <c r="F2110" s="6">
        <v>-0.38600000000000001</v>
      </c>
    </row>
    <row r="2111" spans="2:6" x14ac:dyDescent="0.45">
      <c r="B2111" s="2" t="s">
        <v>2115</v>
      </c>
      <c r="C2111" s="5">
        <v>9127350.5</v>
      </c>
      <c r="D2111" s="14">
        <v>0.87083023900000001</v>
      </c>
      <c r="E2111" s="14">
        <v>-5.1919999999999996E-6</v>
      </c>
      <c r="F2111" s="6">
        <v>-1E-3</v>
      </c>
    </row>
    <row r="2112" spans="2:6" x14ac:dyDescent="0.45">
      <c r="B2112" s="2" t="s">
        <v>2116</v>
      </c>
      <c r="C2112" s="5">
        <v>9127295.7200000007</v>
      </c>
      <c r="D2112" s="14">
        <v>0.87082501300000004</v>
      </c>
      <c r="E2112" s="14">
        <v>-5.2259999999999996E-6</v>
      </c>
      <c r="F2112" s="6">
        <v>-1E-3</v>
      </c>
    </row>
    <row r="2113" spans="2:6" x14ac:dyDescent="0.45">
      <c r="B2113" s="2" t="s">
        <v>2117</v>
      </c>
      <c r="C2113" s="5">
        <v>9153746.7599999998</v>
      </c>
      <c r="D2113" s="14">
        <v>0.87334867699999996</v>
      </c>
      <c r="E2113" s="14">
        <v>2.5236640000000001E-3</v>
      </c>
      <c r="F2113" s="6">
        <v>0.28999999999999998</v>
      </c>
    </row>
    <row r="2114" spans="2:6" x14ac:dyDescent="0.45">
      <c r="B2114" s="2" t="s">
        <v>2118</v>
      </c>
      <c r="C2114" s="5">
        <v>9169569.8900000006</v>
      </c>
      <c r="D2114" s="14">
        <v>0.87485834399999995</v>
      </c>
      <c r="E2114" s="14">
        <v>1.5096669999999999E-3</v>
      </c>
      <c r="F2114" s="6">
        <v>0.17299999999999999</v>
      </c>
    </row>
    <row r="2115" spans="2:6" x14ac:dyDescent="0.45">
      <c r="B2115" s="2" t="s">
        <v>2119</v>
      </c>
      <c r="C2115" s="5">
        <v>9200859.6899999995</v>
      </c>
      <c r="D2115" s="14">
        <v>0.87784366899999999</v>
      </c>
      <c r="E2115" s="14">
        <v>2.985325E-3</v>
      </c>
      <c r="F2115" s="6">
        <v>0.34100000000000003</v>
      </c>
    </row>
    <row r="2116" spans="2:6" x14ac:dyDescent="0.45">
      <c r="B2116" s="2" t="s">
        <v>2120</v>
      </c>
      <c r="C2116" s="5">
        <v>9239744.6899999995</v>
      </c>
      <c r="D2116" s="14">
        <v>0.88155364300000005</v>
      </c>
      <c r="E2116" s="14">
        <v>3.709974E-3</v>
      </c>
      <c r="F2116" s="6">
        <v>0.42299999999999999</v>
      </c>
    </row>
    <row r="2117" spans="2:6" x14ac:dyDescent="0.45">
      <c r="B2117" s="2" t="s">
        <v>2121</v>
      </c>
      <c r="C2117" s="5">
        <v>9220765.0999999996</v>
      </c>
      <c r="D2117" s="14">
        <v>0.87974282100000001</v>
      </c>
      <c r="E2117" s="14">
        <v>-1.8108219999999999E-3</v>
      </c>
      <c r="F2117" s="6">
        <v>-0.20499999999999999</v>
      </c>
    </row>
    <row r="2118" spans="2:6" x14ac:dyDescent="0.45">
      <c r="B2118" s="2" t="s">
        <v>2122</v>
      </c>
      <c r="C2118" s="5">
        <v>9220677.7699999996</v>
      </c>
      <c r="D2118" s="14">
        <v>0.87973448899999995</v>
      </c>
      <c r="E2118" s="14">
        <v>-8.3319999999999992E-6</v>
      </c>
      <c r="F2118" s="6">
        <v>-1E-3</v>
      </c>
    </row>
    <row r="2119" spans="2:6" x14ac:dyDescent="0.45">
      <c r="B2119" s="2" t="s">
        <v>2123</v>
      </c>
      <c r="C2119" s="5">
        <v>9220626.2200000007</v>
      </c>
      <c r="D2119" s="14">
        <v>0.87972957100000004</v>
      </c>
      <c r="E2119" s="14">
        <v>-4.9180000000000002E-6</v>
      </c>
      <c r="F2119" s="6">
        <v>-1E-3</v>
      </c>
    </row>
    <row r="2120" spans="2:6" x14ac:dyDescent="0.45">
      <c r="B2120" s="2" t="s">
        <v>2124</v>
      </c>
      <c r="C2120" s="5">
        <v>9223189.2100000009</v>
      </c>
      <c r="D2120" s="14">
        <v>0.87997410300000001</v>
      </c>
      <c r="E2120" s="14">
        <v>2.44532E-4</v>
      </c>
      <c r="F2120" s="6">
        <v>2.8000000000000001E-2</v>
      </c>
    </row>
    <row r="2121" spans="2:6" x14ac:dyDescent="0.45">
      <c r="B2121" s="2" t="s">
        <v>2125</v>
      </c>
      <c r="C2121" s="5">
        <v>9175356.5600000005</v>
      </c>
      <c r="D2121" s="14">
        <v>0.87541044400000001</v>
      </c>
      <c r="E2121" s="14">
        <v>-4.5636590000000003E-3</v>
      </c>
      <c r="F2121" s="6">
        <v>-0.51900000000000002</v>
      </c>
    </row>
    <row r="2122" spans="2:6" x14ac:dyDescent="0.45">
      <c r="B2122" s="2" t="s">
        <v>2126</v>
      </c>
      <c r="C2122" s="5">
        <v>9134834.5899999999</v>
      </c>
      <c r="D2122" s="14">
        <v>0.87154428799999994</v>
      </c>
      <c r="E2122" s="14">
        <v>-3.8661559999999999E-3</v>
      </c>
      <c r="F2122" s="6">
        <v>-0.442</v>
      </c>
    </row>
    <row r="2123" spans="2:6" x14ac:dyDescent="0.45">
      <c r="B2123" s="2" t="s">
        <v>2127</v>
      </c>
      <c r="C2123" s="5">
        <v>9192856.8100000005</v>
      </c>
      <c r="D2123" s="14">
        <v>0.87469490100000002</v>
      </c>
      <c r="E2123" s="14">
        <v>3.150613E-3</v>
      </c>
      <c r="F2123" s="6">
        <v>0.36099999999999999</v>
      </c>
    </row>
    <row r="2124" spans="2:6" x14ac:dyDescent="0.45">
      <c r="B2124" s="2" t="s">
        <v>2128</v>
      </c>
      <c r="C2124" s="5">
        <v>9139154.7300000004</v>
      </c>
      <c r="D2124" s="14">
        <v>0.86958517999999996</v>
      </c>
      <c r="E2124" s="14">
        <v>-5.1097210000000002E-3</v>
      </c>
      <c r="F2124" s="6">
        <v>-0.58399999999999996</v>
      </c>
    </row>
    <row r="2125" spans="2:6" x14ac:dyDescent="0.45">
      <c r="B2125" s="2" t="s">
        <v>2129</v>
      </c>
      <c r="C2125" s="5">
        <v>9139097.9800000004</v>
      </c>
      <c r="D2125" s="14">
        <v>0.86957978000000002</v>
      </c>
      <c r="E2125" s="14">
        <v>-5.4E-6</v>
      </c>
      <c r="F2125" s="6">
        <v>-1E-3</v>
      </c>
    </row>
    <row r="2126" spans="2:6" x14ac:dyDescent="0.45">
      <c r="B2126" s="2" t="s">
        <v>2130</v>
      </c>
      <c r="C2126" s="5">
        <v>9139040.9499999993</v>
      </c>
      <c r="D2126" s="14">
        <v>0.86957435400000005</v>
      </c>
      <c r="E2126" s="14">
        <v>-5.4260000000000002E-6</v>
      </c>
      <c r="F2126" s="6">
        <v>-1E-3</v>
      </c>
    </row>
    <row r="2127" spans="2:6" x14ac:dyDescent="0.45">
      <c r="B2127" s="2" t="s">
        <v>2131</v>
      </c>
      <c r="C2127" s="5">
        <v>9220681.2100000009</v>
      </c>
      <c r="D2127" s="14">
        <v>0.87734237599999998</v>
      </c>
      <c r="E2127" s="14">
        <v>7.7680220000000003E-3</v>
      </c>
      <c r="F2127" s="6">
        <v>0.89300000000000002</v>
      </c>
    </row>
    <row r="2128" spans="2:6" x14ac:dyDescent="0.45">
      <c r="B2128" s="2" t="s">
        <v>2132</v>
      </c>
      <c r="C2128" s="5">
        <v>9208815.1999999993</v>
      </c>
      <c r="D2128" s="14">
        <v>0.87621333199999996</v>
      </c>
      <c r="E2128" s="14">
        <v>-1.1290440000000001E-3</v>
      </c>
      <c r="F2128" s="6">
        <v>-0.129</v>
      </c>
    </row>
    <row r="2129" spans="2:6" x14ac:dyDescent="0.45">
      <c r="B2129" s="2" t="s">
        <v>2133</v>
      </c>
      <c r="C2129" s="5">
        <v>9149532.3000000007</v>
      </c>
      <c r="D2129" s="14">
        <v>0.87057259899999995</v>
      </c>
      <c r="E2129" s="14">
        <v>-5.6407330000000002E-3</v>
      </c>
      <c r="F2129" s="6">
        <v>-0.64400000000000002</v>
      </c>
    </row>
    <row r="2130" spans="2:6" x14ac:dyDescent="0.45">
      <c r="B2130" s="2" t="s">
        <v>2134</v>
      </c>
      <c r="C2130" s="5">
        <v>9163534.3100000005</v>
      </c>
      <c r="D2130" s="14">
        <v>0.87190530899999996</v>
      </c>
      <c r="E2130" s="14">
        <v>1.33271E-3</v>
      </c>
      <c r="F2130" s="6">
        <v>0.153</v>
      </c>
    </row>
    <row r="2131" spans="2:6" x14ac:dyDescent="0.45">
      <c r="B2131" s="2" t="s">
        <v>2135</v>
      </c>
      <c r="C2131" s="5">
        <v>9231199.1699999999</v>
      </c>
      <c r="D2131" s="14">
        <v>0.87834358300000004</v>
      </c>
      <c r="E2131" s="14">
        <v>6.4382739999999999E-3</v>
      </c>
      <c r="F2131" s="6">
        <v>0.73799999999999999</v>
      </c>
    </row>
    <row r="2132" spans="2:6" x14ac:dyDescent="0.45">
      <c r="B2132" s="2" t="s">
        <v>2136</v>
      </c>
      <c r="C2132" s="5">
        <v>9231261.3100000005</v>
      </c>
      <c r="D2132" s="14">
        <v>0.87834949600000001</v>
      </c>
      <c r="E2132" s="14">
        <v>5.913E-6</v>
      </c>
      <c r="F2132" s="6">
        <v>1E-3</v>
      </c>
    </row>
    <row r="2133" spans="2:6" x14ac:dyDescent="0.45">
      <c r="B2133" s="2" t="s">
        <v>2137</v>
      </c>
      <c r="C2133" s="5">
        <v>9231210.9499999993</v>
      </c>
      <c r="D2133" s="14">
        <v>0.87834470399999998</v>
      </c>
      <c r="E2133" s="14">
        <v>-4.792E-6</v>
      </c>
      <c r="F2133" s="6">
        <v>-1E-3</v>
      </c>
    </row>
    <row r="2134" spans="2:6" x14ac:dyDescent="0.45">
      <c r="B2134" s="2" t="s">
        <v>2138</v>
      </c>
      <c r="C2134" s="5">
        <v>9269085.8000000007</v>
      </c>
      <c r="D2134" s="14">
        <v>0.88194847499999995</v>
      </c>
      <c r="E2134" s="14">
        <v>3.603771E-3</v>
      </c>
      <c r="F2134" s="6">
        <v>0.41</v>
      </c>
    </row>
    <row r="2135" spans="2:6" x14ac:dyDescent="0.45">
      <c r="B2135" s="2" t="s">
        <v>2139</v>
      </c>
      <c r="C2135" s="5">
        <v>9211961.5299999993</v>
      </c>
      <c r="D2135" s="14">
        <v>0.87651313200000003</v>
      </c>
      <c r="E2135" s="14">
        <v>-5.4353429999999996E-3</v>
      </c>
      <c r="F2135" s="6">
        <v>-0.61599999999999999</v>
      </c>
    </row>
    <row r="2136" spans="2:6" x14ac:dyDescent="0.45">
      <c r="B2136" s="2" t="s">
        <v>2140</v>
      </c>
      <c r="C2136" s="5">
        <v>9229354.4299999997</v>
      </c>
      <c r="D2136" s="14">
        <v>0.878168057</v>
      </c>
      <c r="E2136" s="14">
        <v>1.654925E-3</v>
      </c>
      <c r="F2136" s="6">
        <v>0.189</v>
      </c>
    </row>
    <row r="2137" spans="2:6" x14ac:dyDescent="0.45">
      <c r="B2137" s="2" t="s">
        <v>2141</v>
      </c>
      <c r="C2137" s="5">
        <v>9187182.5</v>
      </c>
      <c r="D2137" s="14">
        <v>0.87415542099999999</v>
      </c>
      <c r="E2137" s="14">
        <v>-4.012636E-3</v>
      </c>
      <c r="F2137" s="6">
        <v>-0.45700000000000002</v>
      </c>
    </row>
    <row r="2138" spans="2:6" x14ac:dyDescent="0.45">
      <c r="B2138" s="2" t="s">
        <v>2142</v>
      </c>
      <c r="C2138" s="5">
        <v>9091115.9499999993</v>
      </c>
      <c r="D2138" s="14">
        <v>0.86501474099999998</v>
      </c>
      <c r="E2138" s="14">
        <v>-9.14068E-3</v>
      </c>
      <c r="F2138" s="6">
        <v>-1.046</v>
      </c>
    </row>
    <row r="2139" spans="2:6" x14ac:dyDescent="0.45">
      <c r="B2139" s="2" t="s">
        <v>2143</v>
      </c>
      <c r="C2139" s="5">
        <v>9091069.7699999996</v>
      </c>
      <c r="D2139" s="14">
        <v>0.86501034700000001</v>
      </c>
      <c r="E2139" s="14">
        <v>-4.3939999999999998E-6</v>
      </c>
      <c r="F2139" s="6">
        <v>-1E-3</v>
      </c>
    </row>
    <row r="2140" spans="2:6" x14ac:dyDescent="0.45">
      <c r="B2140" s="2" t="s">
        <v>2144</v>
      </c>
      <c r="C2140" s="5">
        <v>9091023.5600000005</v>
      </c>
      <c r="D2140" s="14">
        <v>0.86500595000000002</v>
      </c>
      <c r="E2140" s="14">
        <v>-4.3970000000000004E-6</v>
      </c>
      <c r="F2140" s="6">
        <v>-1E-3</v>
      </c>
    </row>
    <row r="2141" spans="2:6" x14ac:dyDescent="0.45">
      <c r="B2141" s="2" t="s">
        <v>2145</v>
      </c>
      <c r="C2141" s="5">
        <v>8890628.6500000004</v>
      </c>
      <c r="D2141" s="14">
        <v>0.84593848299999996</v>
      </c>
      <c r="E2141" s="14">
        <v>-1.9067467000000001E-2</v>
      </c>
      <c r="F2141" s="6">
        <v>-2.2040000000000002</v>
      </c>
    </row>
    <row r="2142" spans="2:6" x14ac:dyDescent="0.45">
      <c r="B2142" s="2" t="s">
        <v>2146</v>
      </c>
      <c r="C2142" s="5">
        <v>8977372.8800000008</v>
      </c>
      <c r="D2142" s="14">
        <v>0.85419215100000001</v>
      </c>
      <c r="E2142" s="14">
        <v>8.2536680000000005E-3</v>
      </c>
      <c r="F2142" s="6">
        <v>0.97599999999999998</v>
      </c>
    </row>
    <row r="2143" spans="2:6" x14ac:dyDescent="0.45">
      <c r="B2143" s="2" t="s">
        <v>2147</v>
      </c>
      <c r="C2143" s="5">
        <v>8710347.8599999994</v>
      </c>
      <c r="D2143" s="14">
        <v>0.82878486399999995</v>
      </c>
      <c r="E2143" s="14">
        <v>-2.5407287000000001E-2</v>
      </c>
      <c r="F2143" s="6">
        <v>-2.9740000000000002</v>
      </c>
    </row>
    <row r="2144" spans="2:6" x14ac:dyDescent="0.45">
      <c r="B2144" s="2" t="s">
        <v>2148</v>
      </c>
      <c r="C2144" s="5">
        <v>8783749.3800000008</v>
      </c>
      <c r="D2144" s="14">
        <v>0.83576897900000002</v>
      </c>
      <c r="E2144" s="14">
        <v>6.9841149999999999E-3</v>
      </c>
      <c r="F2144" s="6">
        <v>0.84299999999999997</v>
      </c>
    </row>
    <row r="2145" spans="2:6" x14ac:dyDescent="0.45">
      <c r="B2145" s="2" t="s">
        <v>2149</v>
      </c>
      <c r="C2145" s="5">
        <v>8684606.3100000005</v>
      </c>
      <c r="D2145" s="14">
        <v>0.82633557000000002</v>
      </c>
      <c r="E2145" s="14">
        <v>-9.4334090000000002E-3</v>
      </c>
      <c r="F2145" s="6">
        <v>-1.129</v>
      </c>
    </row>
    <row r="2146" spans="2:6" x14ac:dyDescent="0.45">
      <c r="B2146" s="2" t="s">
        <v>2150</v>
      </c>
      <c r="C2146" s="5">
        <v>8684571.0199999996</v>
      </c>
      <c r="D2146" s="14">
        <v>0.82633221199999995</v>
      </c>
      <c r="E2146" s="14">
        <v>-3.3579999999999999E-6</v>
      </c>
    </row>
    <row r="2147" spans="2:6" x14ac:dyDescent="0.45">
      <c r="B2147" s="2" t="s">
        <v>2151</v>
      </c>
      <c r="C2147" s="5">
        <v>8684534.4800000004</v>
      </c>
      <c r="D2147" s="14">
        <v>0.82632873500000004</v>
      </c>
      <c r="E2147" s="14">
        <v>-3.4769999999999999E-6</v>
      </c>
    </row>
    <row r="2148" spans="2:6" x14ac:dyDescent="0.45">
      <c r="B2148" s="2" t="s">
        <v>2152</v>
      </c>
      <c r="C2148" s="5">
        <v>8767078.7200000007</v>
      </c>
      <c r="D2148" s="14">
        <v>0.83418277500000004</v>
      </c>
      <c r="E2148" s="14">
        <v>7.8540399999999996E-3</v>
      </c>
      <c r="F2148" s="6">
        <v>0.95</v>
      </c>
    </row>
    <row r="2149" spans="2:6" x14ac:dyDescent="0.45">
      <c r="B2149" s="2" t="s">
        <v>2153</v>
      </c>
      <c r="C2149" s="5">
        <v>8890706.9000000004</v>
      </c>
      <c r="D2149" s="14">
        <v>0.84594592899999999</v>
      </c>
      <c r="E2149" s="14">
        <v>1.1763154E-2</v>
      </c>
      <c r="F2149" s="6">
        <v>1.41</v>
      </c>
    </row>
    <row r="2150" spans="2:6" x14ac:dyDescent="0.45">
      <c r="B2150" s="2" t="s">
        <v>2154</v>
      </c>
      <c r="C2150" s="5">
        <v>8874262.1500000004</v>
      </c>
      <c r="D2150" s="14">
        <v>0.84438122000000004</v>
      </c>
      <c r="E2150" s="14">
        <v>-1.5647090000000001E-3</v>
      </c>
      <c r="F2150" s="6">
        <v>-0.185</v>
      </c>
    </row>
    <row r="2151" spans="2:6" x14ac:dyDescent="0.45">
      <c r="B2151" s="2" t="s">
        <v>2155</v>
      </c>
      <c r="C2151" s="5">
        <v>8855477.1099999994</v>
      </c>
      <c r="D2151" s="14">
        <v>0.84259383300000001</v>
      </c>
      <c r="E2151" s="14">
        <v>-1.7873870000000001E-3</v>
      </c>
      <c r="F2151" s="6">
        <v>-0.21199999999999999</v>
      </c>
    </row>
    <row r="2152" spans="2:6" x14ac:dyDescent="0.45">
      <c r="B2152" s="2" t="s">
        <v>2156</v>
      </c>
      <c r="C2152" s="5">
        <v>8722178.1500000004</v>
      </c>
      <c r="D2152" s="14">
        <v>0.82991051000000005</v>
      </c>
      <c r="E2152" s="14">
        <v>-1.2683323E-2</v>
      </c>
      <c r="F2152" s="6">
        <v>-1.5049999999999999</v>
      </c>
    </row>
    <row r="2153" spans="2:6" x14ac:dyDescent="0.45">
      <c r="B2153" s="2" t="s">
        <v>2157</v>
      </c>
      <c r="C2153" s="5">
        <v>8722160.5500000007</v>
      </c>
      <c r="D2153" s="14">
        <v>0.82990883500000001</v>
      </c>
      <c r="E2153" s="14">
        <v>-1.6750000000000001E-6</v>
      </c>
    </row>
    <row r="2154" spans="2:6" x14ac:dyDescent="0.45">
      <c r="B2154" s="2" t="s">
        <v>2158</v>
      </c>
      <c r="C2154" s="5">
        <v>8722142.9499999993</v>
      </c>
      <c r="D2154" s="14">
        <v>0.82990716099999995</v>
      </c>
      <c r="E2154" s="14">
        <v>-1.674E-6</v>
      </c>
    </row>
    <row r="2155" spans="2:6" x14ac:dyDescent="0.45">
      <c r="B2155" s="2" t="s">
        <v>2159</v>
      </c>
      <c r="C2155" s="5">
        <v>8805988.8599999994</v>
      </c>
      <c r="D2155" s="14">
        <v>0.83788505300000005</v>
      </c>
      <c r="E2155" s="14">
        <v>7.9778920000000003E-3</v>
      </c>
      <c r="F2155" s="6">
        <v>0.96099999999999997</v>
      </c>
    </row>
    <row r="2156" spans="2:6" x14ac:dyDescent="0.45">
      <c r="B2156" s="2" t="s">
        <v>2160</v>
      </c>
      <c r="C2156" s="5">
        <v>8823171.4800000004</v>
      </c>
      <c r="D2156" s="14">
        <v>0.83951997</v>
      </c>
      <c r="E2156" s="14">
        <v>1.6349170000000001E-3</v>
      </c>
      <c r="F2156" s="6">
        <v>0.19500000000000001</v>
      </c>
    </row>
    <row r="2157" spans="2:6" x14ac:dyDescent="0.45">
      <c r="B2157" s="2" t="s">
        <v>2161</v>
      </c>
      <c r="C2157" s="5">
        <v>8906353.9199999999</v>
      </c>
      <c r="D2157" s="14">
        <v>0.84743473400000002</v>
      </c>
      <c r="E2157" s="14">
        <v>7.9147639999999995E-3</v>
      </c>
      <c r="F2157" s="6">
        <v>0.94299999999999995</v>
      </c>
    </row>
    <row r="2158" spans="2:6" x14ac:dyDescent="0.45">
      <c r="B2158" s="2" t="s">
        <v>2162</v>
      </c>
      <c r="C2158" s="5">
        <v>8997798.2699999996</v>
      </c>
      <c r="D2158" s="14">
        <v>0.85480352199999998</v>
      </c>
      <c r="E2158" s="14">
        <v>7.3687880000000002E-3</v>
      </c>
      <c r="F2158" s="6">
        <v>0.87</v>
      </c>
    </row>
    <row r="2159" spans="2:6" x14ac:dyDescent="0.45">
      <c r="B2159" s="2" t="s">
        <v>2163</v>
      </c>
      <c r="C2159" s="5">
        <v>9034663.8599999994</v>
      </c>
      <c r="D2159" s="14">
        <v>0.85830580499999998</v>
      </c>
      <c r="E2159" s="14">
        <v>3.5022830000000001E-3</v>
      </c>
      <c r="F2159" s="6">
        <v>0.41</v>
      </c>
    </row>
    <row r="2160" spans="2:6" x14ac:dyDescent="0.45">
      <c r="B2160" s="2" t="s">
        <v>2164</v>
      </c>
      <c r="C2160" s="5">
        <v>9034638.9100000001</v>
      </c>
      <c r="D2160" s="14">
        <v>0.85830343499999995</v>
      </c>
      <c r="E2160" s="14">
        <v>-2.3700000000000002E-6</v>
      </c>
    </row>
    <row r="2161" spans="2:6" x14ac:dyDescent="0.45">
      <c r="B2161" s="2" t="s">
        <v>2165</v>
      </c>
      <c r="C2161" s="5">
        <v>9034613.9800000004</v>
      </c>
      <c r="D2161" s="14">
        <v>0.858301066</v>
      </c>
      <c r="E2161" s="14">
        <v>-2.3690000000000001E-6</v>
      </c>
    </row>
    <row r="2162" spans="2:6" x14ac:dyDescent="0.45">
      <c r="B2162" s="2" t="s">
        <v>2166</v>
      </c>
      <c r="C2162" s="5">
        <v>9055684.6099999994</v>
      </c>
      <c r="D2162" s="14">
        <v>0.86029330599999998</v>
      </c>
      <c r="E2162" s="14">
        <v>1.9922400000000002E-3</v>
      </c>
      <c r="F2162" s="6">
        <v>0.23200000000000001</v>
      </c>
    </row>
    <row r="2163" spans="2:6" x14ac:dyDescent="0.45">
      <c r="B2163" s="2" t="s">
        <v>2167</v>
      </c>
      <c r="C2163" s="5">
        <v>9036077.8599999994</v>
      </c>
      <c r="D2163" s="14">
        <v>0.85843065699999999</v>
      </c>
      <c r="E2163" s="14">
        <v>-1.8626490000000001E-3</v>
      </c>
      <c r="F2163" s="6">
        <v>-0.217</v>
      </c>
    </row>
    <row r="2164" spans="2:6" x14ac:dyDescent="0.45">
      <c r="B2164" s="2" t="s">
        <v>2168</v>
      </c>
      <c r="C2164" s="5">
        <v>9008594.0299999993</v>
      </c>
      <c r="D2164" s="14">
        <v>0.85581968399999997</v>
      </c>
      <c r="E2164" s="14">
        <v>-2.6109729999999999E-3</v>
      </c>
      <c r="F2164" s="6">
        <v>-0.30399999999999999</v>
      </c>
    </row>
    <row r="2165" spans="2:6" x14ac:dyDescent="0.45">
      <c r="B2165" s="2" t="s">
        <v>2169</v>
      </c>
      <c r="C2165" s="5">
        <v>9069258.4600000009</v>
      </c>
      <c r="D2165" s="14">
        <v>0.86158282600000002</v>
      </c>
      <c r="E2165" s="14">
        <v>5.7631419999999997E-3</v>
      </c>
      <c r="F2165" s="6">
        <v>0.67300000000000004</v>
      </c>
    </row>
    <row r="2166" spans="2:6" x14ac:dyDescent="0.45">
      <c r="B2166" s="2" t="s">
        <v>2170</v>
      </c>
      <c r="C2166" s="5">
        <v>9069589.5299999993</v>
      </c>
      <c r="D2166" s="14">
        <v>0.86161427800000001</v>
      </c>
      <c r="E2166" s="14">
        <v>3.1452000000000003E-5</v>
      </c>
      <c r="F2166" s="6">
        <v>4.0000000000000001E-3</v>
      </c>
    </row>
    <row r="2167" spans="2:6" x14ac:dyDescent="0.45">
      <c r="B2167" s="2" t="s">
        <v>2171</v>
      </c>
      <c r="C2167" s="5">
        <v>9069563.5999999996</v>
      </c>
      <c r="D2167" s="14">
        <v>0.86161181499999995</v>
      </c>
      <c r="E2167" s="14">
        <v>-2.463E-6</v>
      </c>
    </row>
    <row r="2168" spans="2:6" x14ac:dyDescent="0.45">
      <c r="B2168" s="2" t="s">
        <v>2172</v>
      </c>
      <c r="C2168" s="5">
        <v>9069537.6600000001</v>
      </c>
      <c r="D2168" s="14">
        <v>0.86160935100000002</v>
      </c>
      <c r="E2168" s="14">
        <v>-2.464E-6</v>
      </c>
    </row>
    <row r="2169" spans="2:6" x14ac:dyDescent="0.45">
      <c r="B2169" s="2" t="s">
        <v>2173</v>
      </c>
      <c r="C2169" s="5">
        <v>9071549.6999999993</v>
      </c>
      <c r="D2169" s="14">
        <v>0.861800495</v>
      </c>
      <c r="E2169" s="14">
        <v>1.91144E-4</v>
      </c>
      <c r="F2169" s="6">
        <v>2.1999999999999999E-2</v>
      </c>
    </row>
    <row r="2170" spans="2:6" x14ac:dyDescent="0.45">
      <c r="B2170" s="2" t="s">
        <v>2174</v>
      </c>
      <c r="C2170" s="5">
        <v>9114168.2599999998</v>
      </c>
      <c r="D2170" s="14">
        <v>0.865849274</v>
      </c>
      <c r="E2170" s="14">
        <v>4.0487789999999997E-3</v>
      </c>
      <c r="F2170" s="6">
        <v>0.47</v>
      </c>
    </row>
    <row r="2171" spans="2:6" x14ac:dyDescent="0.45">
      <c r="B2171" s="2" t="s">
        <v>2175</v>
      </c>
      <c r="C2171" s="5">
        <v>9118814.5199999996</v>
      </c>
      <c r="D2171" s="14">
        <v>0.86629067000000004</v>
      </c>
      <c r="E2171" s="14">
        <v>4.4139599999999999E-4</v>
      </c>
      <c r="F2171" s="6">
        <v>5.0999999999999997E-2</v>
      </c>
    </row>
    <row r="2172" spans="2:6" x14ac:dyDescent="0.45">
      <c r="B2172" s="2" t="s">
        <v>2176</v>
      </c>
      <c r="C2172" s="5">
        <v>9140711.3000000007</v>
      </c>
      <c r="D2172" s="14">
        <v>0.86837087199999996</v>
      </c>
      <c r="E2172" s="14">
        <v>2.0802020000000002E-3</v>
      </c>
      <c r="F2172" s="6">
        <v>0.24</v>
      </c>
    </row>
    <row r="2173" spans="2:6" x14ac:dyDescent="0.45">
      <c r="B2173" s="2" t="s">
        <v>2177</v>
      </c>
      <c r="C2173" s="5">
        <v>9213392.4299999997</v>
      </c>
      <c r="D2173" s="14">
        <v>0.87100058899999999</v>
      </c>
      <c r="E2173" s="14">
        <v>2.6297170000000002E-3</v>
      </c>
      <c r="F2173" s="6">
        <v>0.30299999999999999</v>
      </c>
    </row>
    <row r="2174" spans="2:6" x14ac:dyDescent="0.45">
      <c r="B2174" s="2" t="s">
        <v>2178</v>
      </c>
      <c r="C2174" s="5">
        <v>9213369.7599999998</v>
      </c>
      <c r="D2174" s="14">
        <v>0.87099844599999998</v>
      </c>
      <c r="E2174" s="14">
        <v>-2.1430000000000001E-6</v>
      </c>
    </row>
    <row r="2175" spans="2:6" x14ac:dyDescent="0.45">
      <c r="B2175" s="2" t="s">
        <v>2179</v>
      </c>
      <c r="C2175" s="5">
        <v>9213347.25</v>
      </c>
      <c r="D2175" s="14">
        <v>0.87099631799999999</v>
      </c>
      <c r="E2175" s="14">
        <v>-2.1280000000000002E-6</v>
      </c>
    </row>
    <row r="2176" spans="2:6" x14ac:dyDescent="0.45">
      <c r="B2176" s="2" t="s">
        <v>2180</v>
      </c>
      <c r="C2176" s="5">
        <v>9197277.7300000004</v>
      </c>
      <c r="D2176" s="14">
        <v>0.86947716399999997</v>
      </c>
      <c r="E2176" s="14">
        <v>-1.519154E-3</v>
      </c>
      <c r="F2176" s="6">
        <v>-0.17399999999999999</v>
      </c>
    </row>
    <row r="2177" spans="2:6" x14ac:dyDescent="0.45">
      <c r="B2177" s="2" t="s">
        <v>2181</v>
      </c>
      <c r="C2177" s="5">
        <v>9113592.7699999996</v>
      </c>
      <c r="D2177" s="14">
        <v>0.87209727199999998</v>
      </c>
      <c r="E2177" s="14">
        <v>2.6201079999999999E-3</v>
      </c>
      <c r="F2177" s="6">
        <v>0.30099999999999999</v>
      </c>
    </row>
    <row r="2178" spans="2:6" x14ac:dyDescent="0.45">
      <c r="B2178" s="2" t="s">
        <v>2182</v>
      </c>
      <c r="C2178" s="5">
        <v>9121102.2799999993</v>
      </c>
      <c r="D2178" s="14">
        <v>0.87281587100000002</v>
      </c>
      <c r="E2178" s="14">
        <v>7.18599E-4</v>
      </c>
      <c r="F2178" s="6">
        <v>8.2000000000000003E-2</v>
      </c>
    </row>
    <row r="2179" spans="2:6" x14ac:dyDescent="0.45">
      <c r="B2179" s="2" t="s">
        <v>2183</v>
      </c>
      <c r="C2179" s="5">
        <v>9078032.3200000003</v>
      </c>
      <c r="D2179" s="14">
        <v>0.86859873099999996</v>
      </c>
      <c r="E2179" s="14">
        <v>-4.2171400000000003E-3</v>
      </c>
      <c r="F2179" s="6">
        <v>-0.48299999999999998</v>
      </c>
    </row>
    <row r="2180" spans="2:6" x14ac:dyDescent="0.45">
      <c r="B2180" s="2" t="s">
        <v>2184</v>
      </c>
      <c r="C2180" s="5">
        <v>9079589.4399999995</v>
      </c>
      <c r="D2180" s="14">
        <v>0.86874771900000003</v>
      </c>
      <c r="E2180" s="14">
        <v>1.4898799999999999E-4</v>
      </c>
      <c r="F2180" s="6">
        <v>1.7000000000000001E-2</v>
      </c>
    </row>
    <row r="2181" spans="2:6" x14ac:dyDescent="0.45">
      <c r="B2181" s="2" t="s">
        <v>2185</v>
      </c>
      <c r="C2181" s="5">
        <v>9079587.1300000008</v>
      </c>
      <c r="D2181" s="14">
        <v>0.86874749799999995</v>
      </c>
      <c r="E2181" s="14">
        <v>-2.2100000000000001E-7</v>
      </c>
    </row>
    <row r="2182" spans="2:6" x14ac:dyDescent="0.45">
      <c r="B2182" s="2" t="s">
        <v>2186</v>
      </c>
      <c r="C2182" s="5">
        <v>9079584.8499999996</v>
      </c>
      <c r="D2182" s="14">
        <v>0.86874728000000001</v>
      </c>
      <c r="E2182" s="14">
        <v>-2.1799999999999999E-7</v>
      </c>
    </row>
    <row r="2183" spans="2:6" x14ac:dyDescent="0.45">
      <c r="B2183" s="2" t="s">
        <v>2187</v>
      </c>
      <c r="C2183" s="5">
        <v>9088600.9000000004</v>
      </c>
      <c r="D2183" s="14">
        <v>0.86960994800000002</v>
      </c>
      <c r="E2183" s="14">
        <v>8.6266800000000003E-4</v>
      </c>
      <c r="F2183" s="6">
        <v>9.9000000000000005E-2</v>
      </c>
    </row>
    <row r="2184" spans="2:6" x14ac:dyDescent="0.45">
      <c r="B2184" s="2" t="s">
        <v>2188</v>
      </c>
      <c r="C2184" s="5">
        <v>9035641.5</v>
      </c>
      <c r="D2184" s="14">
        <v>0.86454271900000002</v>
      </c>
      <c r="E2184" s="14">
        <v>-5.0672290000000004E-3</v>
      </c>
      <c r="F2184" s="6">
        <v>-0.58299999999999996</v>
      </c>
    </row>
    <row r="2185" spans="2:6" x14ac:dyDescent="0.45">
      <c r="B2185" s="2" t="s">
        <v>2189</v>
      </c>
      <c r="C2185" s="5">
        <v>9008320.6799999997</v>
      </c>
      <c r="D2185" s="14">
        <v>0.861928625</v>
      </c>
      <c r="E2185" s="14">
        <v>-2.614094E-3</v>
      </c>
      <c r="F2185" s="6">
        <v>-0.30199999999999999</v>
      </c>
    </row>
    <row r="2186" spans="2:6" x14ac:dyDescent="0.45">
      <c r="B2186" s="2" t="s">
        <v>2190</v>
      </c>
      <c r="C2186" s="5">
        <v>9032591.9600000009</v>
      </c>
      <c r="D2186" s="14">
        <v>0.86425093500000005</v>
      </c>
      <c r="E2186" s="14">
        <v>2.3223100000000002E-3</v>
      </c>
      <c r="F2186" s="6">
        <v>0.26900000000000002</v>
      </c>
    </row>
    <row r="2187" spans="2:6" x14ac:dyDescent="0.45">
      <c r="B2187" s="2" t="s">
        <v>2191</v>
      </c>
      <c r="C2187" s="5">
        <v>9076651.7799999993</v>
      </c>
      <c r="D2187" s="14">
        <v>0.86846663999999996</v>
      </c>
      <c r="E2187" s="14">
        <v>4.2157050000000001E-3</v>
      </c>
      <c r="F2187" s="6">
        <v>0.48799999999999999</v>
      </c>
    </row>
    <row r="2188" spans="2:6" x14ac:dyDescent="0.45">
      <c r="B2188" s="2" t="s">
        <v>2192</v>
      </c>
      <c r="C2188" s="5">
        <v>9076648</v>
      </c>
      <c r="D2188" s="14">
        <v>0.86846627799999998</v>
      </c>
      <c r="E2188" s="14">
        <v>-3.6199999999999999E-7</v>
      </c>
    </row>
    <row r="2189" spans="2:6" x14ac:dyDescent="0.45">
      <c r="B2189" s="2" t="s">
        <v>2193</v>
      </c>
      <c r="C2189" s="5">
        <v>9076644.0500000007</v>
      </c>
      <c r="D2189" s="14">
        <v>0.86846590000000001</v>
      </c>
      <c r="E2189" s="14">
        <v>-3.7800000000000002E-7</v>
      </c>
    </row>
    <row r="2190" spans="2:6" x14ac:dyDescent="0.45">
      <c r="B2190" s="2" t="s">
        <v>2194</v>
      </c>
      <c r="C2190" s="5">
        <v>9082479.9900000002</v>
      </c>
      <c r="D2190" s="14">
        <v>0.869024291</v>
      </c>
      <c r="E2190" s="14">
        <v>5.5839099999999999E-4</v>
      </c>
      <c r="F2190" s="6">
        <v>6.4000000000000001E-2</v>
      </c>
    </row>
    <row r="2191" spans="2:6" x14ac:dyDescent="0.45">
      <c r="B2191" s="2" t="s">
        <v>2195</v>
      </c>
      <c r="C2191" s="5">
        <v>8939403.6300000008</v>
      </c>
      <c r="D2191" s="14">
        <v>0.85533454600000003</v>
      </c>
      <c r="E2191" s="14">
        <v>-1.3689745E-2</v>
      </c>
      <c r="F2191" s="6">
        <v>-1.575</v>
      </c>
    </row>
    <row r="2192" spans="2:6" x14ac:dyDescent="0.45">
      <c r="B2192" s="2" t="s">
        <v>2196</v>
      </c>
      <c r="C2192" s="5">
        <v>8958771.7300000004</v>
      </c>
      <c r="D2192" s="14">
        <v>0.857178145</v>
      </c>
      <c r="E2192" s="14">
        <v>1.843599E-3</v>
      </c>
      <c r="F2192" s="6">
        <v>0.216</v>
      </c>
    </row>
    <row r="2193" spans="2:6" x14ac:dyDescent="0.45">
      <c r="B2193" s="2" t="s">
        <v>2197</v>
      </c>
      <c r="C2193" s="5">
        <v>8906759.7899999991</v>
      </c>
      <c r="D2193" s="14">
        <v>0.85220162600000005</v>
      </c>
      <c r="E2193" s="14">
        <v>-4.9765190000000004E-3</v>
      </c>
      <c r="F2193" s="6">
        <v>-0.58099999999999996</v>
      </c>
    </row>
    <row r="2194" spans="2:6" x14ac:dyDescent="0.45">
      <c r="B2194" s="2" t="s">
        <v>2198</v>
      </c>
      <c r="C2194" s="5">
        <v>9012942.2100000009</v>
      </c>
      <c r="D2194" s="14">
        <v>0.86236119300000003</v>
      </c>
      <c r="E2194" s="14">
        <v>1.0159567E-2</v>
      </c>
      <c r="F2194" s="6">
        <v>1.1919999999999999</v>
      </c>
    </row>
    <row r="2195" spans="2:6" x14ac:dyDescent="0.45">
      <c r="B2195" s="2" t="s">
        <v>2199</v>
      </c>
      <c r="C2195" s="5">
        <v>9012944.8100000005</v>
      </c>
      <c r="D2195" s="14">
        <v>0.86236144199999998</v>
      </c>
      <c r="E2195" s="14">
        <v>2.4900000000000002E-7</v>
      </c>
    </row>
    <row r="2196" spans="2:6" x14ac:dyDescent="0.45">
      <c r="B2196" s="2" t="s">
        <v>2200</v>
      </c>
      <c r="C2196" s="5">
        <v>9012946.6699999999</v>
      </c>
      <c r="D2196" s="14">
        <v>0.86236162000000005</v>
      </c>
      <c r="E2196" s="14">
        <v>1.7800000000000001E-7</v>
      </c>
    </row>
    <row r="2197" spans="2:6" x14ac:dyDescent="0.45">
      <c r="B2197" s="2" t="s">
        <v>2201</v>
      </c>
      <c r="C2197" s="5">
        <v>9040482.5199999996</v>
      </c>
      <c r="D2197" s="14">
        <v>0.86499625899999999</v>
      </c>
      <c r="E2197" s="14">
        <v>2.6346389999999998E-3</v>
      </c>
      <c r="F2197" s="6">
        <v>0.30599999999999999</v>
      </c>
    </row>
    <row r="2198" spans="2:6" x14ac:dyDescent="0.45">
      <c r="B2198" s="2" t="s">
        <v>2202</v>
      </c>
      <c r="C2198" s="5">
        <v>9032388.3900000006</v>
      </c>
      <c r="D2198" s="14">
        <v>0.86422180999999998</v>
      </c>
      <c r="E2198" s="14">
        <v>-7.7444899999999997E-4</v>
      </c>
      <c r="F2198" s="6">
        <v>-0.09</v>
      </c>
    </row>
    <row r="2199" spans="2:6" x14ac:dyDescent="0.45">
      <c r="B2199" s="2" t="s">
        <v>2203</v>
      </c>
      <c r="C2199" s="5">
        <v>9002249.7200000007</v>
      </c>
      <c r="D2199" s="14">
        <v>0.86133813299999995</v>
      </c>
      <c r="E2199" s="14">
        <v>-2.8836769999999999E-3</v>
      </c>
      <c r="F2199" s="6">
        <v>-0.33400000000000002</v>
      </c>
    </row>
    <row r="2200" spans="2:6" x14ac:dyDescent="0.45">
      <c r="B2200" s="2" t="s">
        <v>2204</v>
      </c>
      <c r="C2200" s="5">
        <v>8977431.2200000007</v>
      </c>
      <c r="D2200" s="14">
        <v>0.85896349100000002</v>
      </c>
      <c r="E2200" s="14">
        <v>-2.3746420000000002E-3</v>
      </c>
      <c r="F2200" s="6">
        <v>-0.27600000000000002</v>
      </c>
    </row>
    <row r="2201" spans="2:6" x14ac:dyDescent="0.45">
      <c r="B2201" s="2" t="s">
        <v>2205</v>
      </c>
      <c r="C2201" s="5">
        <v>9021553.1099999994</v>
      </c>
      <c r="D2201" s="14">
        <v>0.86318508699999996</v>
      </c>
      <c r="E2201" s="14">
        <v>4.2215960000000002E-3</v>
      </c>
      <c r="F2201" s="6">
        <v>0.49099999999999999</v>
      </c>
    </row>
    <row r="2202" spans="2:6" x14ac:dyDescent="0.45">
      <c r="B2202" s="2" t="s">
        <v>2206</v>
      </c>
      <c r="C2202" s="5">
        <v>9021561.2100000009</v>
      </c>
      <c r="D2202" s="14">
        <v>0.86318586200000003</v>
      </c>
      <c r="E2202" s="14">
        <v>7.7499999999999999E-7</v>
      </c>
    </row>
    <row r="2203" spans="2:6" x14ac:dyDescent="0.45">
      <c r="B2203" s="2" t="s">
        <v>2207</v>
      </c>
      <c r="C2203" s="5">
        <v>9021569.2699999996</v>
      </c>
      <c r="D2203" s="14">
        <v>0.86318663299999998</v>
      </c>
      <c r="E2203" s="14">
        <v>7.7100000000000001E-7</v>
      </c>
    </row>
    <row r="2204" spans="2:6" x14ac:dyDescent="0.45">
      <c r="B2204" s="2" t="s">
        <v>2208</v>
      </c>
      <c r="C2204" s="5">
        <v>9034559.9800000004</v>
      </c>
      <c r="D2204" s="14">
        <v>0.864429589</v>
      </c>
      <c r="E2204" s="14">
        <v>1.2429559999999999E-3</v>
      </c>
      <c r="F2204" s="6">
        <v>0.14399999999999999</v>
      </c>
    </row>
    <row r="2205" spans="2:6" x14ac:dyDescent="0.45">
      <c r="B2205" s="2" t="s">
        <v>2209</v>
      </c>
      <c r="C2205" s="5">
        <v>9001855.5099999998</v>
      </c>
      <c r="D2205" s="14">
        <v>0.86130041400000001</v>
      </c>
      <c r="E2205" s="14">
        <v>-3.1291750000000001E-3</v>
      </c>
      <c r="F2205" s="6">
        <v>-0.36199999999999999</v>
      </c>
    </row>
    <row r="2206" spans="2:6" x14ac:dyDescent="0.45">
      <c r="B2206" s="2" t="s">
        <v>2210</v>
      </c>
      <c r="C2206" s="5">
        <v>9008752.4100000001</v>
      </c>
      <c r="D2206" s="14">
        <v>0.86196031200000001</v>
      </c>
      <c r="E2206" s="14">
        <v>6.5989800000000002E-4</v>
      </c>
      <c r="F2206" s="6">
        <v>7.6999999999999999E-2</v>
      </c>
    </row>
    <row r="2207" spans="2:6" x14ac:dyDescent="0.45">
      <c r="B2207" s="2" t="s">
        <v>2211</v>
      </c>
      <c r="C2207" s="5">
        <v>9060659.0800000001</v>
      </c>
      <c r="D2207" s="14">
        <v>0.86692675900000005</v>
      </c>
      <c r="E2207" s="14">
        <v>4.9664469999999997E-3</v>
      </c>
      <c r="F2207" s="6">
        <v>0.57599999999999996</v>
      </c>
    </row>
    <row r="2208" spans="2:6" x14ac:dyDescent="0.45">
      <c r="B2208" s="2" t="s">
        <v>2212</v>
      </c>
      <c r="C2208" s="5">
        <v>9100192.1600000001</v>
      </c>
      <c r="D2208" s="14">
        <v>0.87070929699999999</v>
      </c>
      <c r="E2208" s="14">
        <v>3.7825379999999998E-3</v>
      </c>
      <c r="F2208" s="6">
        <v>0.436</v>
      </c>
    </row>
    <row r="2209" spans="2:6" x14ac:dyDescent="0.45">
      <c r="B2209" s="2" t="s">
        <v>2213</v>
      </c>
      <c r="C2209" s="5">
        <v>9100186.0899999999</v>
      </c>
      <c r="D2209" s="14">
        <v>0.87070871599999999</v>
      </c>
      <c r="E2209" s="14">
        <v>-5.8100000000000003E-7</v>
      </c>
    </row>
    <row r="2210" spans="2:6" x14ac:dyDescent="0.45">
      <c r="B2210" s="2" t="s">
        <v>2214</v>
      </c>
      <c r="C2210" s="5">
        <v>9100180.0600000005</v>
      </c>
      <c r="D2210" s="14">
        <v>0.87070813899999999</v>
      </c>
      <c r="E2210" s="14">
        <v>-5.7700000000000004E-7</v>
      </c>
    </row>
    <row r="2211" spans="2:6" x14ac:dyDescent="0.45">
      <c r="B2211" s="2" t="s">
        <v>2215</v>
      </c>
      <c r="C2211" s="5">
        <v>9095288.8900000006</v>
      </c>
      <c r="D2211" s="14">
        <v>0.87024014999999999</v>
      </c>
      <c r="E2211" s="14">
        <v>-4.6798899999999998E-4</v>
      </c>
      <c r="F2211" s="6">
        <v>-5.3999999999999999E-2</v>
      </c>
    </row>
    <row r="2212" spans="2:6" x14ac:dyDescent="0.45">
      <c r="B2212" s="2" t="s">
        <v>2216</v>
      </c>
      <c r="C2212" s="5">
        <v>9085701.8499999996</v>
      </c>
      <c r="D2212" s="14">
        <v>0.86932285899999995</v>
      </c>
      <c r="E2212" s="14">
        <v>-9.1729099999999998E-4</v>
      </c>
      <c r="F2212" s="6">
        <v>-0.105</v>
      </c>
    </row>
    <row r="2213" spans="2:6" x14ac:dyDescent="0.45">
      <c r="B2213" s="2" t="s">
        <v>2217</v>
      </c>
      <c r="C2213" s="5">
        <v>8962658.0199999996</v>
      </c>
      <c r="D2213" s="14">
        <v>0.85754998599999999</v>
      </c>
      <c r="E2213" s="14">
        <v>-1.1772873E-2</v>
      </c>
      <c r="F2213" s="6">
        <v>-1.3540000000000001</v>
      </c>
    </row>
    <row r="2214" spans="2:6" x14ac:dyDescent="0.45">
      <c r="B2214" s="2" t="s">
        <v>2218</v>
      </c>
      <c r="C2214" s="5">
        <v>8923761.5800000001</v>
      </c>
      <c r="D2214" s="14">
        <v>0.85382836200000001</v>
      </c>
      <c r="E2214" s="14">
        <v>-3.7216240000000002E-3</v>
      </c>
      <c r="F2214" s="6">
        <v>-0.434</v>
      </c>
    </row>
    <row r="2215" spans="2:6" x14ac:dyDescent="0.45">
      <c r="B2215" s="2" t="s">
        <v>2219</v>
      </c>
      <c r="C2215" s="5">
        <v>8988222.8000000007</v>
      </c>
      <c r="D2215" s="14">
        <v>0.85999603199999997</v>
      </c>
      <c r="E2215" s="14">
        <v>6.1676700000000001E-3</v>
      </c>
      <c r="F2215" s="6">
        <v>0.72199999999999998</v>
      </c>
    </row>
    <row r="2216" spans="2:6" x14ac:dyDescent="0.45">
      <c r="B2216" s="2" t="s">
        <v>2220</v>
      </c>
      <c r="C2216" s="5">
        <v>8988212.9000000004</v>
      </c>
      <c r="D2216" s="14">
        <v>0.85999508499999999</v>
      </c>
      <c r="E2216" s="14">
        <v>-9.47E-7</v>
      </c>
    </row>
    <row r="2217" spans="2:6" x14ac:dyDescent="0.45">
      <c r="B2217" s="2" t="s">
        <v>2221</v>
      </c>
      <c r="C2217" s="5">
        <v>8988202.9399999995</v>
      </c>
      <c r="D2217" s="14">
        <v>0.85999413199999997</v>
      </c>
      <c r="E2217" s="14">
        <v>-9.5300000000000002E-7</v>
      </c>
    </row>
    <row r="2218" spans="2:6" x14ac:dyDescent="0.45">
      <c r="B2218" s="2" t="s">
        <v>2222</v>
      </c>
      <c r="C2218" s="5">
        <v>8986585.8599999994</v>
      </c>
      <c r="D2218" s="14">
        <v>0.859839409</v>
      </c>
      <c r="E2218" s="14">
        <v>-1.54723E-4</v>
      </c>
      <c r="F2218" s="6">
        <v>-1.7999999999999999E-2</v>
      </c>
    </row>
    <row r="2219" spans="2:6" x14ac:dyDescent="0.45">
      <c r="B2219" s="2" t="s">
        <v>2223</v>
      </c>
      <c r="C2219" s="5">
        <v>8897715.5500000007</v>
      </c>
      <c r="D2219" s="14">
        <v>0.85628052200000004</v>
      </c>
      <c r="E2219" s="14">
        <v>-3.5588870000000002E-3</v>
      </c>
      <c r="F2219" s="6">
        <v>-0.41399999999999998</v>
      </c>
    </row>
    <row r="2220" spans="2:6" x14ac:dyDescent="0.45">
      <c r="B2220" s="2" t="s">
        <v>2224</v>
      </c>
      <c r="C2220" s="5">
        <v>8806767.2599999998</v>
      </c>
      <c r="D2220" s="14">
        <v>0.84752802199999999</v>
      </c>
      <c r="E2220" s="14">
        <v>-8.7524999999999999E-3</v>
      </c>
      <c r="F2220" s="6">
        <v>-1.022</v>
      </c>
    </row>
    <row r="2221" spans="2:6" x14ac:dyDescent="0.45">
      <c r="B2221" s="2" t="s">
        <v>2225</v>
      </c>
      <c r="C2221" s="5">
        <v>8866238.1199999992</v>
      </c>
      <c r="D2221" s="14">
        <v>0.85325125999999996</v>
      </c>
      <c r="E2221" s="14">
        <v>5.7232380000000003E-3</v>
      </c>
      <c r="F2221" s="6">
        <v>0.67500000000000004</v>
      </c>
    </row>
    <row r="2222" spans="2:6" x14ac:dyDescent="0.45">
      <c r="B2222" s="2" t="s">
        <v>2226</v>
      </c>
      <c r="C2222" s="5">
        <v>8999489.8300000001</v>
      </c>
      <c r="D2222" s="14">
        <v>0.86607487100000002</v>
      </c>
      <c r="E2222" s="14">
        <v>1.2823611E-2</v>
      </c>
      <c r="F2222" s="6">
        <v>1.5029999999999999</v>
      </c>
    </row>
    <row r="2223" spans="2:6" x14ac:dyDescent="0.45">
      <c r="B2223" s="2" t="s">
        <v>2227</v>
      </c>
      <c r="C2223" s="5">
        <v>8999469.7699999996</v>
      </c>
      <c r="D2223" s="14">
        <v>0.86607294000000001</v>
      </c>
      <c r="E2223" s="14">
        <v>-1.9309999999999998E-6</v>
      </c>
    </row>
    <row r="2224" spans="2:6" x14ac:dyDescent="0.45">
      <c r="B2224" s="2" t="s">
        <v>2228</v>
      </c>
      <c r="C2224" s="5">
        <v>8999449.6600000001</v>
      </c>
      <c r="D2224" s="14">
        <v>0.866071005</v>
      </c>
      <c r="E2224" s="14">
        <v>-1.9350000000000001E-6</v>
      </c>
    </row>
    <row r="2225" spans="2:6" x14ac:dyDescent="0.45">
      <c r="B2225" s="2" t="s">
        <v>2229</v>
      </c>
      <c r="C2225" s="5">
        <v>8987525.5700000003</v>
      </c>
      <c r="D2225" s="14">
        <v>0.86491385499999995</v>
      </c>
      <c r="E2225" s="14">
        <v>-1.15715E-3</v>
      </c>
      <c r="F2225" s="6">
        <v>-0.13400000000000001</v>
      </c>
    </row>
    <row r="2226" spans="2:6" x14ac:dyDescent="0.45">
      <c r="B2226" s="2" t="s">
        <v>2230</v>
      </c>
      <c r="C2226" s="5">
        <v>8993358.9600000009</v>
      </c>
      <c r="D2226" s="14">
        <v>0.86547523100000001</v>
      </c>
      <c r="E2226" s="14">
        <v>5.6137600000000004E-4</v>
      </c>
      <c r="F2226" s="6">
        <v>6.5000000000000002E-2</v>
      </c>
    </row>
    <row r="2227" spans="2:6" x14ac:dyDescent="0.45">
      <c r="B2227" s="2" t="s">
        <v>2231</v>
      </c>
      <c r="C2227" s="5">
        <v>8982893.8000000007</v>
      </c>
      <c r="D2227" s="14">
        <v>0.86446811700000004</v>
      </c>
      <c r="E2227" s="14">
        <v>-1.0071139999999999E-3</v>
      </c>
      <c r="F2227" s="6">
        <v>-0.11600000000000001</v>
      </c>
    </row>
    <row r="2228" spans="2:6" x14ac:dyDescent="0.45">
      <c r="B2228" s="2" t="s">
        <v>2232</v>
      </c>
      <c r="C2228" s="5">
        <v>8981159.4199999999</v>
      </c>
      <c r="D2228" s="14">
        <v>0.86430120899999996</v>
      </c>
      <c r="E2228" s="14">
        <v>-1.6690800000000001E-4</v>
      </c>
      <c r="F2228" s="6">
        <v>-1.9E-2</v>
      </c>
    </row>
    <row r="2229" spans="2:6" x14ac:dyDescent="0.45">
      <c r="B2229" s="2" t="s">
        <v>2233</v>
      </c>
      <c r="C2229" s="5">
        <v>8965221.2300000004</v>
      </c>
      <c r="D2229" s="14">
        <v>0.86276739800000002</v>
      </c>
      <c r="E2229" s="14">
        <v>-1.5338109999999999E-3</v>
      </c>
      <c r="F2229" s="6">
        <v>-0.17699999999999999</v>
      </c>
    </row>
    <row r="2230" spans="2:6" x14ac:dyDescent="0.45">
      <c r="B2230" s="2" t="s">
        <v>2234</v>
      </c>
      <c r="C2230" s="5">
        <v>8965193.3900000006</v>
      </c>
      <c r="D2230" s="14">
        <v>0.86276471899999996</v>
      </c>
      <c r="E2230" s="14">
        <v>-2.6790000000000001E-6</v>
      </c>
    </row>
    <row r="2231" spans="2:6" x14ac:dyDescent="0.45">
      <c r="B2231" s="2" t="s">
        <v>2235</v>
      </c>
      <c r="C2231" s="5">
        <v>8965165.3699999992</v>
      </c>
      <c r="D2231" s="14">
        <v>0.86276202300000004</v>
      </c>
      <c r="E2231" s="14">
        <v>-2.6960000000000001E-6</v>
      </c>
    </row>
    <row r="2232" spans="2:6" x14ac:dyDescent="0.45">
      <c r="B2232" s="2" t="s">
        <v>2236</v>
      </c>
      <c r="C2232" s="5">
        <v>8960593.1099999994</v>
      </c>
      <c r="D2232" s="14">
        <v>0.86232201200000003</v>
      </c>
      <c r="E2232" s="14">
        <v>-4.4001100000000003E-4</v>
      </c>
      <c r="F2232" s="6">
        <v>-5.0999999999999997E-2</v>
      </c>
    </row>
    <row r="2233" spans="2:6" x14ac:dyDescent="0.45">
      <c r="B2233" s="2" t="s">
        <v>2237</v>
      </c>
      <c r="C2233" s="5">
        <v>8991951.0800000001</v>
      </c>
      <c r="D2233" s="14">
        <v>0.86533974300000005</v>
      </c>
      <c r="E2233" s="14">
        <v>3.0177310000000001E-3</v>
      </c>
      <c r="F2233" s="6">
        <v>0.35</v>
      </c>
    </row>
    <row r="2234" spans="2:6" x14ac:dyDescent="0.45">
      <c r="B2234" s="2" t="s">
        <v>2238</v>
      </c>
      <c r="C2234" s="5">
        <v>9029049.4199999999</v>
      </c>
      <c r="D2234" s="14">
        <v>0.86890989900000004</v>
      </c>
      <c r="E2234" s="14">
        <v>3.5701560000000001E-3</v>
      </c>
      <c r="F2234" s="6">
        <v>0.41299999999999998</v>
      </c>
    </row>
    <row r="2235" spans="2:6" x14ac:dyDescent="0.45">
      <c r="B2235" s="2" t="s">
        <v>2239</v>
      </c>
      <c r="C2235" s="5">
        <v>8785871.4299999997</v>
      </c>
      <c r="D2235" s="14">
        <v>0.85022642500000001</v>
      </c>
      <c r="E2235" s="14">
        <v>-1.8683473999999999E-2</v>
      </c>
      <c r="F2235" s="6">
        <v>-2.15</v>
      </c>
    </row>
    <row r="2236" spans="2:6" x14ac:dyDescent="0.45">
      <c r="B2236" s="2" t="s">
        <v>2240</v>
      </c>
      <c r="C2236" s="5">
        <v>8810592.6199999992</v>
      </c>
      <c r="D2236" s="14">
        <v>0.85261874400000004</v>
      </c>
      <c r="E2236" s="14">
        <v>2.392319E-3</v>
      </c>
      <c r="F2236" s="6">
        <v>0.28100000000000003</v>
      </c>
    </row>
    <row r="2237" spans="2:6" x14ac:dyDescent="0.45">
      <c r="B2237" s="2" t="s">
        <v>2241</v>
      </c>
      <c r="C2237" s="5">
        <v>8810566.6199999992</v>
      </c>
      <c r="D2237" s="14">
        <v>0.85261622800000003</v>
      </c>
      <c r="E2237" s="14">
        <v>-2.5160000000000001E-6</v>
      </c>
    </row>
    <row r="2238" spans="2:6" x14ac:dyDescent="0.45">
      <c r="B2238" s="2" t="s">
        <v>2242</v>
      </c>
      <c r="C2238" s="5">
        <v>8810540.0600000005</v>
      </c>
      <c r="D2238" s="14">
        <v>0.852613658</v>
      </c>
      <c r="E2238" s="14">
        <v>-2.57E-6</v>
      </c>
    </row>
    <row r="2239" spans="2:6" x14ac:dyDescent="0.45">
      <c r="B2239" s="2" t="s">
        <v>2243</v>
      </c>
      <c r="C2239" s="5">
        <v>8764384.0099999998</v>
      </c>
      <c r="D2239" s="14">
        <v>0.84814704399999996</v>
      </c>
      <c r="E2239" s="14">
        <v>-4.4666139999999998E-3</v>
      </c>
      <c r="F2239" s="6">
        <v>-0.52400000000000002</v>
      </c>
    </row>
    <row r="2240" spans="2:6" x14ac:dyDescent="0.45">
      <c r="B2240" s="2" t="s">
        <v>2244</v>
      </c>
      <c r="C2240" s="5">
        <v>8723536.4000000004</v>
      </c>
      <c r="D2240" s="14">
        <v>0.84419413899999995</v>
      </c>
      <c r="E2240" s="14">
        <v>-3.9529049999999996E-3</v>
      </c>
      <c r="F2240" s="6">
        <v>-0.46600000000000003</v>
      </c>
    </row>
    <row r="2241" spans="2:6" x14ac:dyDescent="0.45">
      <c r="B2241" s="2" t="s">
        <v>2245</v>
      </c>
      <c r="C2241" s="5">
        <v>8686886.0099999998</v>
      </c>
      <c r="D2241" s="14">
        <v>0.84064740699999996</v>
      </c>
      <c r="E2241" s="14">
        <v>-3.5467319999999999E-3</v>
      </c>
      <c r="F2241" s="6">
        <v>-0.42</v>
      </c>
    </row>
    <row r="2242" spans="2:6" x14ac:dyDescent="0.45">
      <c r="B2242" s="2" t="s">
        <v>2246</v>
      </c>
      <c r="C2242" s="5">
        <v>8651169.4100000001</v>
      </c>
      <c r="D2242" s="14">
        <v>0.83719104</v>
      </c>
      <c r="E2242" s="14">
        <v>-3.4563670000000001E-3</v>
      </c>
      <c r="F2242" s="6">
        <v>-0.41099999999999998</v>
      </c>
    </row>
    <row r="2243" spans="2:6" x14ac:dyDescent="0.45">
      <c r="B2243" s="2" t="s">
        <v>2247</v>
      </c>
      <c r="C2243" s="5">
        <v>8607874.9399999995</v>
      </c>
      <c r="D2243" s="14">
        <v>0.83300134699999995</v>
      </c>
      <c r="E2243" s="14">
        <v>-4.1896930000000004E-3</v>
      </c>
      <c r="F2243" s="6">
        <v>-0.5</v>
      </c>
    </row>
    <row r="2244" spans="2:6" x14ac:dyDescent="0.45">
      <c r="B2244" s="2" t="s">
        <v>2248</v>
      </c>
      <c r="C2244" s="5">
        <v>8607863.2799999993</v>
      </c>
      <c r="D2244" s="14">
        <v>0.83300021899999999</v>
      </c>
      <c r="E2244" s="14">
        <v>-1.128E-6</v>
      </c>
    </row>
    <row r="2245" spans="2:6" x14ac:dyDescent="0.45">
      <c r="B2245" s="2" t="s">
        <v>2249</v>
      </c>
      <c r="C2245" s="5">
        <v>8607851.5700000003</v>
      </c>
      <c r="D2245" s="14">
        <v>0.83299908499999997</v>
      </c>
      <c r="E2245" s="14">
        <v>-1.1340000000000001E-6</v>
      </c>
    </row>
    <row r="2246" spans="2:6" x14ac:dyDescent="0.45">
      <c r="B2246" s="2" t="s">
        <v>2250</v>
      </c>
      <c r="C2246" s="5">
        <v>8576575.0299999993</v>
      </c>
      <c r="D2246" s="14">
        <v>0.83348257100000001</v>
      </c>
      <c r="E2246" s="14">
        <v>4.8348599999999999E-4</v>
      </c>
      <c r="F2246" s="6">
        <v>5.8000000000000003E-2</v>
      </c>
    </row>
    <row r="2247" spans="2:6" x14ac:dyDescent="0.45">
      <c r="B2247" s="2" t="s">
        <v>2251</v>
      </c>
      <c r="C2247" s="5">
        <v>8608821.8399999999</v>
      </c>
      <c r="D2247" s="14">
        <v>0.83661635700000003</v>
      </c>
      <c r="E2247" s="14">
        <v>3.133786E-3</v>
      </c>
      <c r="F2247" s="6">
        <v>0.376</v>
      </c>
    </row>
    <row r="2248" spans="2:6" x14ac:dyDescent="0.45">
      <c r="B2248" s="2" t="s">
        <v>2252</v>
      </c>
      <c r="C2248" s="5">
        <v>8673341.3100000005</v>
      </c>
      <c r="D2248" s="14">
        <v>0.84288644199999996</v>
      </c>
      <c r="E2248" s="14">
        <v>6.2700849999999999E-3</v>
      </c>
      <c r="F2248" s="6">
        <v>0.749</v>
      </c>
    </row>
    <row r="2249" spans="2:6" x14ac:dyDescent="0.45">
      <c r="B2249" s="2" t="s">
        <v>2253</v>
      </c>
      <c r="C2249" s="5">
        <v>8698270</v>
      </c>
      <c r="D2249" s="14">
        <v>0.84530904399999995</v>
      </c>
      <c r="E2249" s="14">
        <v>2.4226019999999998E-3</v>
      </c>
      <c r="F2249" s="6">
        <v>0.28699999999999998</v>
      </c>
    </row>
    <row r="2250" spans="2:6" x14ac:dyDescent="0.45">
      <c r="B2250" s="2" t="s">
        <v>2254</v>
      </c>
      <c r="C2250" s="5">
        <v>8858933.1600000001</v>
      </c>
      <c r="D2250" s="14">
        <v>0.85175250499999999</v>
      </c>
      <c r="E2250" s="14">
        <v>6.4434610000000002E-3</v>
      </c>
      <c r="F2250" s="6">
        <v>0.76200000000000001</v>
      </c>
    </row>
    <row r="2251" spans="2:6" x14ac:dyDescent="0.45">
      <c r="B2251" s="4">
        <v>45108</v>
      </c>
      <c r="C2251" s="11">
        <v>8858874.8399999999</v>
      </c>
      <c r="D2251" s="15">
        <v>0.85174689800000003</v>
      </c>
      <c r="E2251" s="14">
        <f>+D2251-D2250</f>
        <v>-5.6069999999630582E-6</v>
      </c>
      <c r="F2251" s="6">
        <f>+(D2251/D2250-1)*100</f>
        <v>-6.582898162355022E-4</v>
      </c>
    </row>
    <row r="2252" spans="2:6" x14ac:dyDescent="0.45">
      <c r="B2252" s="4">
        <v>45109</v>
      </c>
      <c r="C2252" s="11">
        <v>8858847.4800000004</v>
      </c>
      <c r="D2252" s="15">
        <v>0.85174426700000005</v>
      </c>
      <c r="E2252" s="14">
        <f t="shared" ref="E2252:E2267" si="0">+D2252-D2251</f>
        <v>-2.630999999975181E-6</v>
      </c>
      <c r="F2252" s="6">
        <f t="shared" ref="F2252:F2267" si="1">+(D2252/D2251-1)*100</f>
        <v>-3.088945796148046E-4</v>
      </c>
    </row>
    <row r="2253" spans="2:6" x14ac:dyDescent="0.45">
      <c r="B2253" s="4">
        <v>45110</v>
      </c>
      <c r="C2253" s="11">
        <v>8894549.1600000001</v>
      </c>
      <c r="D2253" s="15">
        <v>0.855167232</v>
      </c>
      <c r="E2253" s="14">
        <f t="shared" si="0"/>
        <v>3.4229649999999445E-3</v>
      </c>
      <c r="F2253" s="6">
        <f t="shared" si="1"/>
        <v>0.40187708125776211</v>
      </c>
    </row>
    <row r="2254" spans="2:6" x14ac:dyDescent="0.45">
      <c r="B2254" s="4">
        <v>45111</v>
      </c>
      <c r="C2254" s="11">
        <v>8892453.7100000009</v>
      </c>
      <c r="D2254" s="15">
        <v>0.85496576499999999</v>
      </c>
      <c r="E2254" s="14">
        <f t="shared" si="0"/>
        <v>-2.0146700000001072E-4</v>
      </c>
      <c r="F2254" s="6">
        <f t="shared" si="1"/>
        <v>-2.3558783880062162E-2</v>
      </c>
    </row>
    <row r="2255" spans="2:6" x14ac:dyDescent="0.45">
      <c r="B2255" s="4">
        <v>45112</v>
      </c>
      <c r="C2255" s="11">
        <v>8923412.4700000007</v>
      </c>
      <c r="D2255" s="15">
        <v>0.84887008200000003</v>
      </c>
      <c r="E2255" s="14">
        <f t="shared" si="0"/>
        <v>-6.0956829999999629E-3</v>
      </c>
      <c r="F2255" s="6">
        <f t="shared" si="1"/>
        <v>-0.71297392826015216</v>
      </c>
    </row>
    <row r="2256" spans="2:6" x14ac:dyDescent="0.45">
      <c r="B2256" s="4">
        <v>45113</v>
      </c>
      <c r="C2256" s="11">
        <v>8543810</v>
      </c>
      <c r="D2256" s="15">
        <v>0.83401436799999995</v>
      </c>
      <c r="E2256" s="14">
        <f t="shared" si="0"/>
        <v>-1.4855714000000075E-2</v>
      </c>
      <c r="F2256" s="6">
        <f t="shared" si="1"/>
        <v>-1.7500574369400446</v>
      </c>
    </row>
    <row r="2257" spans="2:6" x14ac:dyDescent="0.45">
      <c r="B2257" s="4">
        <v>45114</v>
      </c>
      <c r="C2257" s="11">
        <v>8556178.8900000006</v>
      </c>
      <c r="D2257" s="15">
        <v>0.83522177200000003</v>
      </c>
      <c r="E2257" s="14">
        <f t="shared" si="0"/>
        <v>1.2074040000000785E-3</v>
      </c>
      <c r="F2257" s="6">
        <f t="shared" si="1"/>
        <v>0.14477016779643748</v>
      </c>
    </row>
    <row r="2258" spans="2:6" x14ac:dyDescent="0.45">
      <c r="B2258" s="4">
        <v>45115</v>
      </c>
      <c r="C2258" s="11">
        <v>8556149.3100000005</v>
      </c>
      <c r="D2258" s="15">
        <v>0.83521888499999997</v>
      </c>
      <c r="E2258" s="14">
        <f t="shared" si="0"/>
        <v>-2.8870000000624785E-6</v>
      </c>
      <c r="F2258" s="6">
        <f t="shared" si="1"/>
        <v>-3.4565669824182521E-4</v>
      </c>
    </row>
    <row r="2259" spans="2:6" x14ac:dyDescent="0.45">
      <c r="B2259" s="4">
        <v>45116</v>
      </c>
      <c r="C2259" s="11">
        <v>8556131.3000000007</v>
      </c>
      <c r="D2259" s="15">
        <v>0.83521712699999995</v>
      </c>
      <c r="E2259" s="14">
        <f t="shared" si="0"/>
        <v>-1.758000000018356E-6</v>
      </c>
      <c r="F2259" s="6">
        <f t="shared" si="1"/>
        <v>-2.104837464322884E-4</v>
      </c>
    </row>
    <row r="2260" spans="2:6" x14ac:dyDescent="0.45">
      <c r="B2260" s="4">
        <v>45117</v>
      </c>
      <c r="C2260" s="11">
        <v>8462832.6899999995</v>
      </c>
      <c r="D2260" s="15">
        <v>0.83639567500000001</v>
      </c>
      <c r="E2260" s="14">
        <f t="shared" si="0"/>
        <v>1.178548000000057E-3</v>
      </c>
      <c r="F2260" s="6">
        <f t="shared" si="1"/>
        <v>0.14110678072818406</v>
      </c>
    </row>
    <row r="2261" spans="2:6" x14ac:dyDescent="0.45">
      <c r="B2261" s="4">
        <v>45118</v>
      </c>
      <c r="C2261" s="11">
        <v>8580404.9299999997</v>
      </c>
      <c r="D2261" s="15">
        <v>0.84273657300000004</v>
      </c>
      <c r="E2261" s="14">
        <f t="shared" si="0"/>
        <v>6.3408980000000392E-3</v>
      </c>
      <c r="F2261" s="6">
        <f t="shared" si="1"/>
        <v>0.75812180640462135</v>
      </c>
    </row>
    <row r="2262" spans="2:6" x14ac:dyDescent="0.45">
      <c r="B2262" s="4">
        <v>45119</v>
      </c>
      <c r="C2262" s="11">
        <v>8650979.6799999997</v>
      </c>
      <c r="D2262" s="15">
        <v>0.84966817100000003</v>
      </c>
      <c r="E2262" s="14">
        <f t="shared" si="0"/>
        <v>6.9315979999999833E-3</v>
      </c>
      <c r="F2262" s="6">
        <f t="shared" si="1"/>
        <v>0.82251064236178451</v>
      </c>
    </row>
    <row r="2263" spans="2:6" x14ac:dyDescent="0.45">
      <c r="B2263" s="4">
        <v>45120</v>
      </c>
      <c r="C2263" s="11">
        <v>8501581.8100000005</v>
      </c>
      <c r="D2263" s="15">
        <v>0.85213184099999995</v>
      </c>
      <c r="E2263" s="14">
        <f t="shared" si="0"/>
        <v>2.4636699999999179E-3</v>
      </c>
      <c r="F2263" s="6">
        <f t="shared" si="1"/>
        <v>0.28995672476472834</v>
      </c>
    </row>
    <row r="2264" spans="2:6" x14ac:dyDescent="0.45">
      <c r="B2264" s="4">
        <v>45121</v>
      </c>
      <c r="C2264" s="11">
        <v>8466478.1500000004</v>
      </c>
      <c r="D2264" s="15">
        <v>0.84861332499999997</v>
      </c>
      <c r="E2264" s="14">
        <f t="shared" si="0"/>
        <v>-3.5185159999999716E-3</v>
      </c>
      <c r="F2264" s="6">
        <f t="shared" si="1"/>
        <v>-0.41290746697962843</v>
      </c>
    </row>
    <row r="2265" spans="2:6" x14ac:dyDescent="0.45">
      <c r="B2265" s="4">
        <v>45122</v>
      </c>
      <c r="C2265" s="11">
        <v>8466459.9399999995</v>
      </c>
      <c r="D2265" s="15">
        <v>0.84861149999999996</v>
      </c>
      <c r="E2265" s="14">
        <f t="shared" si="0"/>
        <v>-1.8250000000108457E-6</v>
      </c>
      <c r="F2265" s="6">
        <f t="shared" si="1"/>
        <v>-2.1505672209709559E-4</v>
      </c>
    </row>
    <row r="2266" spans="2:6" x14ac:dyDescent="0.45">
      <c r="B2266" s="4">
        <v>45123</v>
      </c>
      <c r="C2266" s="11">
        <v>8466441.6600000001</v>
      </c>
      <c r="D2266" s="15">
        <v>0.84860966699999996</v>
      </c>
      <c r="E2266" s="14">
        <f t="shared" si="0"/>
        <v>-1.8330000000066349E-6</v>
      </c>
      <c r="F2266" s="6">
        <f t="shared" si="1"/>
        <v>-2.1599990102094679E-4</v>
      </c>
    </row>
    <row r="2267" spans="2:6" x14ac:dyDescent="0.45">
      <c r="B2267" s="4">
        <v>45124</v>
      </c>
      <c r="C2267" s="11">
        <v>8426521.9100000001</v>
      </c>
      <c r="D2267" s="15">
        <v>0.84662184500000004</v>
      </c>
      <c r="E2267" s="14">
        <f t="shared" si="0"/>
        <v>-1.9878219999999169E-3</v>
      </c>
      <c r="F2267" s="6">
        <f t="shared" si="1"/>
        <v>-0.23424456228824386</v>
      </c>
    </row>
    <row r="2268" spans="2:6" x14ac:dyDescent="0.45">
      <c r="B2268" s="4">
        <v>45125</v>
      </c>
      <c r="C2268" s="11">
        <v>8463079.5899999999</v>
      </c>
      <c r="D2268" s="15">
        <v>0.850294836</v>
      </c>
      <c r="E2268" s="14">
        <f t="shared" ref="E2268:E2285" si="2">+D2268-D2267</f>
        <v>3.6729909999999588E-3</v>
      </c>
      <c r="F2268" s="6">
        <f t="shared" ref="F2268:F2285" si="3">+(D2268/D2267-1)*100</f>
        <v>0.43384080173360928</v>
      </c>
    </row>
    <row r="2269" spans="2:6" x14ac:dyDescent="0.45">
      <c r="B2269" s="4">
        <v>45126</v>
      </c>
      <c r="C2269" s="11">
        <v>8502700.6799999997</v>
      </c>
      <c r="D2269" s="15">
        <v>0.85427560999999996</v>
      </c>
      <c r="E2269" s="14">
        <f t="shared" si="2"/>
        <v>3.9807739999999647E-3</v>
      </c>
      <c r="F2269" s="6">
        <f t="shared" si="3"/>
        <v>0.46816396283511086</v>
      </c>
    </row>
    <row r="2270" spans="2:6" x14ac:dyDescent="0.45">
      <c r="B2270" s="4">
        <v>45127</v>
      </c>
      <c r="C2270" s="11">
        <v>8561938.8599999994</v>
      </c>
      <c r="D2270" s="15">
        <v>0.86022733399999995</v>
      </c>
      <c r="E2270" s="14">
        <f t="shared" si="2"/>
        <v>5.9517239999999916E-3</v>
      </c>
      <c r="F2270" s="6">
        <f t="shared" si="3"/>
        <v>0.69669834071466319</v>
      </c>
    </row>
    <row r="2271" spans="2:6" x14ac:dyDescent="0.45">
      <c r="B2271" s="4">
        <v>45128</v>
      </c>
      <c r="C2271" s="11">
        <v>8582289.2300000004</v>
      </c>
      <c r="D2271" s="15">
        <v>0.86227195800000001</v>
      </c>
      <c r="E2271" s="14">
        <f t="shared" si="2"/>
        <v>2.0446240000000504E-3</v>
      </c>
      <c r="F2271" s="6">
        <f t="shared" si="3"/>
        <v>0.23768414687459494</v>
      </c>
    </row>
    <row r="2272" spans="2:6" x14ac:dyDescent="0.45">
      <c r="B2272" s="4">
        <v>45129</v>
      </c>
      <c r="C2272" s="11">
        <v>8582271.8200000003</v>
      </c>
      <c r="D2272" s="15">
        <v>0.86227020899999995</v>
      </c>
      <c r="E2272" s="14">
        <f t="shared" si="2"/>
        <v>-1.7490000000508488E-6</v>
      </c>
      <c r="F2272" s="6">
        <f t="shared" si="3"/>
        <v>-2.0283623789474348E-4</v>
      </c>
    </row>
    <row r="2273" spans="2:6" x14ac:dyDescent="0.45">
      <c r="B2273" s="4">
        <v>45130</v>
      </c>
      <c r="C2273" s="11">
        <v>8582251.6199999992</v>
      </c>
      <c r="D2273" s="15">
        <v>0.86226818000000005</v>
      </c>
      <c r="E2273" s="14">
        <f t="shared" si="2"/>
        <v>-2.0289999999034691E-6</v>
      </c>
      <c r="F2273" s="6">
        <f t="shared" si="3"/>
        <v>-2.3530906886337632E-4</v>
      </c>
    </row>
    <row r="2274" spans="2:6" x14ac:dyDescent="0.45">
      <c r="B2274" s="4">
        <v>45131</v>
      </c>
      <c r="C2274" s="11">
        <v>8608807.5099999998</v>
      </c>
      <c r="D2274" s="15">
        <v>0.86493627900000003</v>
      </c>
      <c r="E2274" s="14">
        <f t="shared" si="2"/>
        <v>2.6680989999999793E-3</v>
      </c>
      <c r="F2274" s="6">
        <f t="shared" si="3"/>
        <v>0.30942797865971539</v>
      </c>
    </row>
    <row r="2275" spans="2:6" x14ac:dyDescent="0.45">
      <c r="B2275" s="4">
        <v>45132</v>
      </c>
      <c r="C2275" s="11">
        <v>8621200.5199999996</v>
      </c>
      <c r="D2275" s="15">
        <v>0.86618141800000004</v>
      </c>
      <c r="E2275" s="14">
        <f t="shared" si="2"/>
        <v>1.2451390000000062E-3</v>
      </c>
      <c r="F2275" s="6">
        <f t="shared" si="3"/>
        <v>0.14395730994651856</v>
      </c>
    </row>
    <row r="2276" spans="2:6" x14ac:dyDescent="0.45">
      <c r="B2276" s="4">
        <v>45133</v>
      </c>
      <c r="C2276" s="11">
        <v>8612887.4100000001</v>
      </c>
      <c r="D2276" s="15">
        <v>0.86534619099999999</v>
      </c>
      <c r="E2276" s="14">
        <f t="shared" si="2"/>
        <v>-8.3522700000004946E-4</v>
      </c>
      <c r="F2276" s="6">
        <f t="shared" si="3"/>
        <v>-9.6426335481614167E-2</v>
      </c>
    </row>
    <row r="2277" spans="2:6" x14ac:dyDescent="0.45">
      <c r="B2277" s="4">
        <v>45134</v>
      </c>
      <c r="C2277" s="11">
        <v>8698792.7599999998</v>
      </c>
      <c r="D2277" s="15">
        <v>0.87397719500000004</v>
      </c>
      <c r="E2277" s="14">
        <f t="shared" si="2"/>
        <v>8.6310040000000532E-3</v>
      </c>
      <c r="F2277" s="6">
        <f t="shared" si="3"/>
        <v>0.9974047485002524</v>
      </c>
    </row>
    <row r="2278" spans="2:6" x14ac:dyDescent="0.45">
      <c r="B2278" s="4">
        <v>45135</v>
      </c>
      <c r="C2278" s="11">
        <v>8686685.9800000004</v>
      </c>
      <c r="D2278" s="15">
        <v>0.87276081400000005</v>
      </c>
      <c r="E2278" s="14">
        <f t="shared" si="2"/>
        <v>-1.2163809999999886E-3</v>
      </c>
      <c r="F2278" s="6">
        <f t="shared" si="3"/>
        <v>-0.13917765897770717</v>
      </c>
    </row>
    <row r="2279" spans="2:6" x14ac:dyDescent="0.45">
      <c r="B2279" s="4">
        <v>45136</v>
      </c>
      <c r="C2279" s="11">
        <v>8686664.5399999991</v>
      </c>
      <c r="D2279" s="15">
        <v>0.87275865900000005</v>
      </c>
      <c r="E2279" s="14">
        <f t="shared" si="2"/>
        <v>-2.1550000000036817E-6</v>
      </c>
      <c r="F2279" s="6">
        <f t="shared" si="3"/>
        <v>-2.4691759362704957E-4</v>
      </c>
    </row>
    <row r="2280" spans="2:6" x14ac:dyDescent="0.45">
      <c r="B2280" s="4">
        <v>45137</v>
      </c>
      <c r="C2280" s="11">
        <v>8686644.1400000006</v>
      </c>
      <c r="D2280" s="15">
        <v>0.87275661000000004</v>
      </c>
      <c r="E2280" s="14">
        <f t="shared" si="2"/>
        <v>-2.0490000000039643E-6</v>
      </c>
      <c r="F2280" s="6">
        <f t="shared" si="3"/>
        <v>-2.3477280676198475E-4</v>
      </c>
    </row>
    <row r="2281" spans="2:6" x14ac:dyDescent="0.45">
      <c r="B2281" s="4">
        <v>45138</v>
      </c>
      <c r="C2281" s="11">
        <v>8681515.5999999996</v>
      </c>
      <c r="D2281" s="15">
        <v>0.87224133999999998</v>
      </c>
      <c r="E2281" s="14">
        <f t="shared" si="2"/>
        <v>-5.1527000000006762E-4</v>
      </c>
      <c r="F2281" s="6">
        <f t="shared" si="3"/>
        <v>-5.9039369521363128E-2</v>
      </c>
    </row>
    <row r="2282" spans="2:6" x14ac:dyDescent="0.45">
      <c r="B2282" s="4">
        <v>45139</v>
      </c>
      <c r="C2282" s="11">
        <v>8623872.5700000003</v>
      </c>
      <c r="D2282" s="15">
        <v>0.86644988199999995</v>
      </c>
      <c r="E2282" s="14">
        <f t="shared" si="2"/>
        <v>-5.7914580000000271E-3</v>
      </c>
      <c r="F2282" s="6">
        <f t="shared" si="3"/>
        <v>-0.66397426198580023</v>
      </c>
    </row>
    <row r="2283" spans="2:6" x14ac:dyDescent="0.45">
      <c r="B2283" s="4">
        <v>45140</v>
      </c>
      <c r="C2283" s="11">
        <v>8510821.4399999995</v>
      </c>
      <c r="D2283" s="15">
        <v>0.85509151100000003</v>
      </c>
      <c r="E2283" s="14">
        <f t="shared" si="2"/>
        <v>-1.1358370999999923E-2</v>
      </c>
      <c r="F2283" s="6">
        <f t="shared" si="3"/>
        <v>-1.3109091750098445</v>
      </c>
    </row>
    <row r="2284" spans="2:6" x14ac:dyDescent="0.45">
      <c r="B2284" s="4">
        <v>45141</v>
      </c>
      <c r="C2284" s="11">
        <v>8496341.6400000006</v>
      </c>
      <c r="D2284" s="15">
        <v>0.85362666300000001</v>
      </c>
      <c r="E2284" s="14">
        <f t="shared" si="2"/>
        <v>-1.4648480000000186E-3</v>
      </c>
      <c r="F2284" s="6">
        <f t="shared" si="3"/>
        <v>-0.17130891619856481</v>
      </c>
    </row>
    <row r="2285" spans="2:6" x14ac:dyDescent="0.45">
      <c r="B2285" s="4">
        <v>45142</v>
      </c>
      <c r="C2285" s="11">
        <v>8532884.5999999996</v>
      </c>
      <c r="D2285" s="15">
        <v>0.85729813099999996</v>
      </c>
      <c r="E2285" s="14">
        <f t="shared" si="2"/>
        <v>3.6714679999999555E-3</v>
      </c>
      <c r="F2285" s="6">
        <f t="shared" si="3"/>
        <v>0.43010231042888147</v>
      </c>
    </row>
    <row r="2286" spans="2:6" x14ac:dyDescent="0.45">
      <c r="B2286" s="4">
        <v>45143</v>
      </c>
      <c r="C2286" s="11">
        <v>8532881.7300000004</v>
      </c>
      <c r="D2286" s="15">
        <v>0.857297843</v>
      </c>
      <c r="E2286" s="14">
        <f t="shared" ref="E2286:E2317" si="4">+D2286-D2285</f>
        <v>-2.8799999995943182E-7</v>
      </c>
      <c r="F2286" s="6">
        <f t="shared" ref="F2286:F2317" si="5">+(D2286/D2285-1)*100</f>
        <v>-3.3593914361418342E-5</v>
      </c>
    </row>
    <row r="2287" spans="2:6" x14ac:dyDescent="0.45">
      <c r="B2287" s="4">
        <v>45144</v>
      </c>
      <c r="C2287" s="11">
        <v>8532873.7200000007</v>
      </c>
      <c r="D2287" s="15">
        <v>0.85729703800000001</v>
      </c>
      <c r="E2287" s="14">
        <f t="shared" si="4"/>
        <v>-8.0499999999261718E-7</v>
      </c>
      <c r="F2287" s="6">
        <f t="shared" si="5"/>
        <v>-9.3899688025089745E-5</v>
      </c>
    </row>
    <row r="2288" spans="2:6" x14ac:dyDescent="0.45">
      <c r="B2288" s="4">
        <v>45145</v>
      </c>
      <c r="C2288" s="11">
        <v>8541153.9800000004</v>
      </c>
      <c r="D2288" s="15">
        <v>0.85812895499999997</v>
      </c>
      <c r="E2288" s="14">
        <f t="shared" si="4"/>
        <v>8.3191699999995983E-4</v>
      </c>
      <c r="F2288" s="6">
        <f t="shared" si="5"/>
        <v>9.703952808943761E-2</v>
      </c>
    </row>
    <row r="2289" spans="2:6" x14ac:dyDescent="0.45">
      <c r="B2289" s="4">
        <v>45146</v>
      </c>
      <c r="C2289" s="11">
        <v>8500747.5399999991</v>
      </c>
      <c r="D2289" s="15">
        <v>0.85406932300000005</v>
      </c>
      <c r="E2289" s="14">
        <f t="shared" si="4"/>
        <v>-4.0596319999999242E-3</v>
      </c>
      <c r="F2289" s="6">
        <f t="shared" si="5"/>
        <v>-0.47307948022800028</v>
      </c>
    </row>
    <row r="2290" spans="2:6" x14ac:dyDescent="0.45">
      <c r="B2290" s="4">
        <v>45147</v>
      </c>
      <c r="C2290" s="11">
        <v>8539339.8599999994</v>
      </c>
      <c r="D2290" s="15">
        <v>0.85794669000000001</v>
      </c>
      <c r="E2290" s="14">
        <f t="shared" si="4"/>
        <v>3.8773669999999649E-3</v>
      </c>
      <c r="F2290" s="6">
        <f t="shared" si="5"/>
        <v>0.45398738668898098</v>
      </c>
    </row>
    <row r="2291" spans="2:6" x14ac:dyDescent="0.45">
      <c r="B2291" s="4">
        <v>45148</v>
      </c>
      <c r="C2291" s="11">
        <v>8606538.3499999996</v>
      </c>
      <c r="D2291" s="15">
        <v>0.86469811600000002</v>
      </c>
      <c r="E2291" s="14">
        <f t="shared" si="4"/>
        <v>6.7514260000000048E-3</v>
      </c>
      <c r="F2291" s="6">
        <f t="shared" si="5"/>
        <v>0.78692838129603704</v>
      </c>
    </row>
    <row r="2292" spans="2:6" x14ac:dyDescent="0.45">
      <c r="B2292" s="4">
        <v>45149</v>
      </c>
      <c r="C2292" s="11">
        <v>8544883.8100000005</v>
      </c>
      <c r="D2292" s="15">
        <v>0.85850369000000004</v>
      </c>
      <c r="E2292" s="14">
        <f t="shared" si="4"/>
        <v>-6.1944259999999751E-3</v>
      </c>
      <c r="F2292" s="6">
        <f t="shared" si="5"/>
        <v>-0.71636862453855477</v>
      </c>
    </row>
    <row r="2293" spans="2:6" x14ac:dyDescent="0.45">
      <c r="B2293" s="4">
        <v>45150</v>
      </c>
      <c r="C2293" s="11">
        <v>8544868.0800000001</v>
      </c>
      <c r="D2293" s="15">
        <v>0.85850210999999998</v>
      </c>
      <c r="E2293" s="14">
        <f t="shared" si="4"/>
        <v>-1.5800000000565362E-6</v>
      </c>
      <c r="F2293" s="6">
        <f t="shared" si="5"/>
        <v>-1.8404114257020154E-4</v>
      </c>
    </row>
    <row r="2294" spans="2:6" x14ac:dyDescent="0.45">
      <c r="B2294" s="4">
        <v>45151</v>
      </c>
      <c r="C2294" s="11">
        <v>8544860.4199999999</v>
      </c>
      <c r="D2294" s="15">
        <v>0.85850134</v>
      </c>
      <c r="E2294" s="14">
        <f t="shared" si="4"/>
        <v>-7.6999999998328406E-7</v>
      </c>
      <c r="F2294" s="6">
        <f t="shared" si="5"/>
        <v>-8.9691101634592485E-5</v>
      </c>
    </row>
    <row r="2295" spans="2:6" x14ac:dyDescent="0.45">
      <c r="B2295" s="4">
        <v>45152</v>
      </c>
      <c r="C2295" s="11">
        <v>8540770.4499999993</v>
      </c>
      <c r="D2295" s="15">
        <v>0.858140656</v>
      </c>
      <c r="E2295" s="14">
        <f t="shared" si="4"/>
        <v>-3.60684E-4</v>
      </c>
      <c r="F2295" s="6">
        <f t="shared" si="5"/>
        <v>-4.2013213398128801E-2</v>
      </c>
    </row>
    <row r="2296" spans="2:6" x14ac:dyDescent="0.45">
      <c r="B2296" s="4">
        <v>45153</v>
      </c>
      <c r="C2296" s="11">
        <v>8481167.4199999999</v>
      </c>
      <c r="D2296" s="15">
        <v>0.85215199500000005</v>
      </c>
      <c r="E2296" s="14">
        <f t="shared" si="4"/>
        <v>-5.9886609999999507E-3</v>
      </c>
      <c r="F2296" s="6">
        <f t="shared" si="5"/>
        <v>-0.69786473326115539</v>
      </c>
    </row>
    <row r="2297" spans="2:6" x14ac:dyDescent="0.45">
      <c r="B2297" s="4">
        <v>45154</v>
      </c>
      <c r="C2297" s="11">
        <v>8460154.5199999996</v>
      </c>
      <c r="D2297" s="15">
        <v>0.85004070700000001</v>
      </c>
      <c r="E2297" s="14">
        <f t="shared" si="4"/>
        <v>-2.1112880000000445E-3</v>
      </c>
      <c r="F2297" s="6">
        <f t="shared" si="5"/>
        <v>-0.24775955608717926</v>
      </c>
    </row>
    <row r="2298" spans="2:6" x14ac:dyDescent="0.45">
      <c r="B2298" s="4">
        <v>45155</v>
      </c>
      <c r="C2298" s="11">
        <v>8436551.3499999996</v>
      </c>
      <c r="D2298" s="15">
        <v>0.84766916000000003</v>
      </c>
      <c r="E2298" s="14">
        <f t="shared" si="4"/>
        <v>-2.3715469999999739E-3</v>
      </c>
      <c r="F2298" s="6">
        <f t="shared" si="5"/>
        <v>-0.27899216831270834</v>
      </c>
    </row>
    <row r="2299" spans="2:6" x14ac:dyDescent="0.45">
      <c r="B2299" s="4">
        <v>45156</v>
      </c>
      <c r="C2299" s="11">
        <v>8411355.4000000004</v>
      </c>
      <c r="D2299" s="15">
        <v>0.84513757700000003</v>
      </c>
      <c r="E2299" s="14">
        <f t="shared" si="4"/>
        <v>-2.5315830000000039E-3</v>
      </c>
      <c r="F2299" s="6">
        <f t="shared" si="5"/>
        <v>-0.29865224777081423</v>
      </c>
    </row>
    <row r="2300" spans="2:6" x14ac:dyDescent="0.45">
      <c r="B2300" s="4">
        <v>45157</v>
      </c>
      <c r="C2300" s="11">
        <v>8411348.9499999993</v>
      </c>
      <c r="D2300" s="15">
        <v>0.84513692900000004</v>
      </c>
      <c r="E2300" s="14">
        <f t="shared" si="4"/>
        <v>-6.4799999999198832E-7</v>
      </c>
      <c r="F2300" s="6">
        <f t="shared" si="5"/>
        <v>-7.6673907023483423E-5</v>
      </c>
    </row>
    <row r="2301" spans="2:6" x14ac:dyDescent="0.45">
      <c r="B2301" s="4">
        <v>45158</v>
      </c>
      <c r="C2301" s="11">
        <v>8411342.5199999996</v>
      </c>
      <c r="D2301" s="15">
        <v>0.84513628299999999</v>
      </c>
      <c r="E2301" s="14">
        <f t="shared" si="4"/>
        <v>-6.4600000004855218E-7</v>
      </c>
      <c r="F2301" s="6">
        <f t="shared" si="5"/>
        <v>-7.6437317775290836E-5</v>
      </c>
    </row>
    <row r="2302" spans="2:6" x14ac:dyDescent="0.45">
      <c r="B2302" s="4">
        <v>45159</v>
      </c>
      <c r="C2302" s="11">
        <v>8417565.4700000007</v>
      </c>
      <c r="D2302" s="15">
        <v>0.84576153899999995</v>
      </c>
      <c r="E2302" s="14">
        <f t="shared" si="4"/>
        <v>6.2525599999996295E-4</v>
      </c>
      <c r="F2302" s="6">
        <f t="shared" si="5"/>
        <v>7.3982860821031338E-2</v>
      </c>
    </row>
    <row r="2303" spans="2:6" x14ac:dyDescent="0.45">
      <c r="B2303" s="4">
        <v>45160</v>
      </c>
      <c r="C2303" s="11">
        <v>8442015.9700000007</v>
      </c>
      <c r="D2303" s="15">
        <v>0.84821822199999997</v>
      </c>
      <c r="E2303" s="14">
        <f t="shared" si="4"/>
        <v>2.456683000000015E-3</v>
      </c>
      <c r="F2303" s="6">
        <f t="shared" si="5"/>
        <v>0.29046993587633629</v>
      </c>
    </row>
    <row r="2304" spans="2:6" x14ac:dyDescent="0.45">
      <c r="B2304" s="4">
        <v>45161</v>
      </c>
      <c r="C2304" s="11">
        <v>8457656.6600000001</v>
      </c>
      <c r="D2304" s="15">
        <v>0.84978973300000005</v>
      </c>
      <c r="E2304" s="14">
        <f t="shared" si="4"/>
        <v>1.5715110000000809E-3</v>
      </c>
      <c r="F2304" s="6">
        <f t="shared" si="5"/>
        <v>0.18527201600251342</v>
      </c>
    </row>
    <row r="2305" spans="2:6" x14ac:dyDescent="0.45">
      <c r="B2305" s="4">
        <v>45162</v>
      </c>
      <c r="C2305" s="11">
        <v>8441594.2799999993</v>
      </c>
      <c r="D2305" s="15">
        <v>0.84817585200000001</v>
      </c>
      <c r="E2305" s="14">
        <f t="shared" si="4"/>
        <v>-1.6138810000000392E-3</v>
      </c>
      <c r="F2305" s="6">
        <f t="shared" si="5"/>
        <v>-0.18991533285563911</v>
      </c>
    </row>
    <row r="2306" spans="2:6" x14ac:dyDescent="0.45">
      <c r="B2306" s="4">
        <v>45163</v>
      </c>
      <c r="C2306" s="11">
        <v>8454753.4800000004</v>
      </c>
      <c r="D2306" s="15">
        <v>0.84949803300000004</v>
      </c>
      <c r="E2306" s="14">
        <f t="shared" si="4"/>
        <v>1.3221810000000334E-3</v>
      </c>
      <c r="F2306" s="6">
        <f t="shared" si="5"/>
        <v>0.15588524441980667</v>
      </c>
    </row>
    <row r="2307" spans="2:6" x14ac:dyDescent="0.45">
      <c r="B2307" s="4">
        <v>45164</v>
      </c>
      <c r="C2307" s="11">
        <v>8454746.3399999999</v>
      </c>
      <c r="D2307" s="15">
        <v>0.849497316</v>
      </c>
      <c r="E2307" s="14">
        <f t="shared" si="4"/>
        <v>-7.1700000003893649E-7</v>
      </c>
      <c r="F2307" s="6">
        <f t="shared" si="5"/>
        <v>-8.4402785194281904E-5</v>
      </c>
    </row>
    <row r="2308" spans="2:6" x14ac:dyDescent="0.45">
      <c r="B2308" s="4">
        <v>45165</v>
      </c>
      <c r="C2308" s="11">
        <v>8454739.2200000007</v>
      </c>
      <c r="D2308" s="15">
        <v>0.84949660100000002</v>
      </c>
      <c r="E2308" s="14">
        <f t="shared" si="4"/>
        <v>-7.1499999998447805E-7</v>
      </c>
      <c r="F2308" s="6">
        <f t="shared" si="5"/>
        <v>-8.4167423075598435E-5</v>
      </c>
    </row>
    <row r="2309" spans="2:6" x14ac:dyDescent="0.45">
      <c r="B2309" s="4">
        <v>45166</v>
      </c>
      <c r="C2309" s="11">
        <v>8513106.4499999993</v>
      </c>
      <c r="D2309" s="15">
        <v>0.85536109400000004</v>
      </c>
      <c r="E2309" s="14">
        <f t="shared" si="4"/>
        <v>5.8644930000000262E-3</v>
      </c>
      <c r="F2309" s="6">
        <f t="shared" si="5"/>
        <v>0.69034920129127375</v>
      </c>
    </row>
    <row r="2310" spans="2:6" x14ac:dyDescent="0.45">
      <c r="B2310" s="4">
        <v>45167</v>
      </c>
      <c r="C2310" s="11">
        <v>8545289.1199999992</v>
      </c>
      <c r="D2310" s="15">
        <v>0.86112977199999996</v>
      </c>
      <c r="E2310" s="14">
        <f t="shared" si="4"/>
        <v>5.768677999999916E-3</v>
      </c>
      <c r="F2310" s="6">
        <f t="shared" si="5"/>
        <v>0.6744143544129777</v>
      </c>
    </row>
    <row r="2311" spans="2:6" x14ac:dyDescent="0.45">
      <c r="B2311" s="4">
        <v>45168</v>
      </c>
      <c r="C2311" s="11">
        <v>8544463.1099999994</v>
      </c>
      <c r="D2311" s="15">
        <v>0.861046533</v>
      </c>
      <c r="E2311" s="14">
        <f t="shared" si="4"/>
        <v>-8.3238999999957208E-5</v>
      </c>
      <c r="F2311" s="6">
        <f t="shared" si="5"/>
        <v>-9.6662550415183013E-3</v>
      </c>
    </row>
    <row r="2312" spans="2:6" x14ac:dyDescent="0.45">
      <c r="B2312" s="4">
        <v>45169</v>
      </c>
      <c r="C2312" s="11">
        <v>8555122.7899999991</v>
      </c>
      <c r="D2312" s="15">
        <v>0.86212073499999997</v>
      </c>
      <c r="E2312" s="14">
        <f t="shared" si="4"/>
        <v>1.0742019999999686E-3</v>
      </c>
      <c r="F2312" s="6">
        <f t="shared" si="5"/>
        <v>0.12475539460767848</v>
      </c>
    </row>
    <row r="2313" spans="2:6" x14ac:dyDescent="0.45">
      <c r="B2313" s="4">
        <v>45170</v>
      </c>
      <c r="C2313" s="11">
        <v>8564699.5</v>
      </c>
      <c r="D2313" s="15">
        <v>0.86308580400000001</v>
      </c>
      <c r="E2313" s="14">
        <f t="shared" si="4"/>
        <v>9.6506900000004059E-4</v>
      </c>
      <c r="F2313" s="6">
        <f t="shared" si="5"/>
        <v>0.11194128163498629</v>
      </c>
    </row>
    <row r="2314" spans="2:6" x14ac:dyDescent="0.45">
      <c r="B2314" s="4">
        <v>45171</v>
      </c>
      <c r="C2314" s="11">
        <v>8564691.7899999991</v>
      </c>
      <c r="D2314" s="15">
        <v>0.863085027</v>
      </c>
      <c r="E2314" s="14">
        <f t="shared" si="4"/>
        <v>-7.7700000000735514E-7</v>
      </c>
      <c r="F2314" s="6">
        <f t="shared" si="5"/>
        <v>-9.0025811616545326E-5</v>
      </c>
    </row>
    <row r="2315" spans="2:6" x14ac:dyDescent="0.45">
      <c r="B2315" s="4">
        <v>45172</v>
      </c>
      <c r="C2315" s="11">
        <v>8564682.7899999991</v>
      </c>
      <c r="D2315" s="15">
        <v>0.86308412000000001</v>
      </c>
      <c r="E2315" s="14">
        <f t="shared" si="4"/>
        <v>-9.0699999999444003E-7</v>
      </c>
      <c r="F2315" s="6">
        <f t="shared" si="5"/>
        <v>-1.0508813982346155E-4</v>
      </c>
    </row>
    <row r="2316" spans="2:6" x14ac:dyDescent="0.45">
      <c r="B2316" s="4">
        <v>45173</v>
      </c>
      <c r="C2316" s="11">
        <v>8550905.1899999995</v>
      </c>
      <c r="D2316" s="15">
        <v>0.86169571700000003</v>
      </c>
      <c r="E2316" s="14">
        <f t="shared" si="4"/>
        <v>-1.3884029999999825E-3</v>
      </c>
      <c r="F2316" s="6">
        <f t="shared" si="5"/>
        <v>-0.16086531634946777</v>
      </c>
    </row>
    <row r="2317" spans="2:6" x14ac:dyDescent="0.45">
      <c r="B2317" s="4">
        <v>45174</v>
      </c>
      <c r="C2317" s="11">
        <v>8542045.6999999993</v>
      </c>
      <c r="D2317" s="15">
        <v>0.86079284700000003</v>
      </c>
      <c r="E2317" s="14">
        <f t="shared" si="4"/>
        <v>-9.0287000000000006E-4</v>
      </c>
      <c r="F2317" s="6">
        <f t="shared" si="5"/>
        <v>-0.10477828567413416</v>
      </c>
    </row>
    <row r="2318" spans="2:6" x14ac:dyDescent="0.45">
      <c r="B2318" s="4">
        <v>45175</v>
      </c>
      <c r="C2318" s="11">
        <v>8504293.8200000003</v>
      </c>
      <c r="D2318" s="15">
        <v>0.85698854199999996</v>
      </c>
      <c r="E2318" s="14">
        <f t="shared" ref="E2318:E2327" si="6">+D2318-D2317</f>
        <v>-3.8043050000000633E-3</v>
      </c>
      <c r="F2318" s="6">
        <f t="shared" ref="F2318:F2327" si="7">+(D2318/D2317-1)*100</f>
        <v>-0.44195360280451235</v>
      </c>
    </row>
    <row r="2319" spans="2:6" x14ac:dyDescent="0.45">
      <c r="B2319" s="4">
        <v>45176</v>
      </c>
      <c r="C2319" s="11">
        <v>8503114.8300000001</v>
      </c>
      <c r="D2319" s="15">
        <v>0.85686973399999999</v>
      </c>
      <c r="E2319" s="14">
        <f t="shared" si="6"/>
        <v>-1.1880799999997027E-4</v>
      </c>
      <c r="F2319" s="6">
        <f t="shared" si="7"/>
        <v>-1.3863429226568247E-2</v>
      </c>
    </row>
    <row r="2320" spans="2:6" x14ac:dyDescent="0.45">
      <c r="B2320" s="4">
        <v>45177</v>
      </c>
      <c r="C2320" s="11">
        <v>8515583.3699999992</v>
      </c>
      <c r="D2320" s="15">
        <v>0.85812620500000003</v>
      </c>
      <c r="E2320" s="14">
        <f t="shared" si="6"/>
        <v>1.2564710000000368E-3</v>
      </c>
      <c r="F2320" s="6">
        <f t="shared" si="7"/>
        <v>0.14663500764984239</v>
      </c>
    </row>
    <row r="2321" spans="2:6" x14ac:dyDescent="0.45">
      <c r="B2321" s="4">
        <v>45178</v>
      </c>
      <c r="C2321" s="11">
        <v>8515577.5899999999</v>
      </c>
      <c r="D2321" s="15">
        <v>0.85812562199999998</v>
      </c>
      <c r="E2321" s="14">
        <f t="shared" si="6"/>
        <v>-5.8300000005395702E-7</v>
      </c>
      <c r="F2321" s="6">
        <f t="shared" si="7"/>
        <v>-6.7938724701566144E-5</v>
      </c>
    </row>
    <row r="2322" spans="2:6" x14ac:dyDescent="0.45">
      <c r="B2322" s="4">
        <v>45179</v>
      </c>
      <c r="C2322" s="11">
        <v>8515570.1699999999</v>
      </c>
      <c r="D2322" s="15">
        <v>0.85812487400000004</v>
      </c>
      <c r="E2322" s="14">
        <f t="shared" si="6"/>
        <v>-7.4799999993935273E-7</v>
      </c>
      <c r="F2322" s="6">
        <f t="shared" si="7"/>
        <v>-8.7166724871412526E-5</v>
      </c>
    </row>
    <row r="2323" spans="2:6" x14ac:dyDescent="0.45">
      <c r="B2323" s="4">
        <v>45180</v>
      </c>
      <c r="C2323" s="11">
        <v>8553040.4000000004</v>
      </c>
      <c r="D2323" s="15">
        <v>0.861900797</v>
      </c>
      <c r="E2323" s="14">
        <f t="shared" si="6"/>
        <v>3.7759229999999588E-3</v>
      </c>
      <c r="F2323" s="6">
        <f t="shared" si="7"/>
        <v>0.4400202248419971</v>
      </c>
    </row>
    <row r="2324" spans="2:6" x14ac:dyDescent="0.45">
      <c r="B2324" s="4">
        <v>45181</v>
      </c>
      <c r="C2324" s="11">
        <v>8572844.4499999993</v>
      </c>
      <c r="D2324" s="15">
        <v>0.86389647700000005</v>
      </c>
      <c r="E2324" s="14">
        <f t="shared" si="6"/>
        <v>1.9956800000000552E-3</v>
      </c>
      <c r="F2324" s="6">
        <f t="shared" si="7"/>
        <v>0.2315440485664233</v>
      </c>
    </row>
    <row r="2325" spans="2:6" x14ac:dyDescent="0.45">
      <c r="B2325" s="4">
        <v>45182</v>
      </c>
      <c r="C2325" s="11">
        <v>8565244.4700000007</v>
      </c>
      <c r="D2325" s="15">
        <v>0.86313061700000004</v>
      </c>
      <c r="E2325" s="14">
        <f t="shared" si="6"/>
        <v>-7.6586000000000709E-4</v>
      </c>
      <c r="F2325" s="6">
        <f t="shared" si="7"/>
        <v>-8.8651825813612639E-2</v>
      </c>
    </row>
    <row r="2326" spans="2:6" x14ac:dyDescent="0.45">
      <c r="B2326" s="4">
        <v>45183</v>
      </c>
      <c r="C2326" s="11">
        <v>8639484.8699999992</v>
      </c>
      <c r="D2326" s="15">
        <v>0.87061191699999996</v>
      </c>
      <c r="E2326" s="14">
        <f t="shared" si="6"/>
        <v>7.481299999999913E-3</v>
      </c>
      <c r="F2326" s="6">
        <f t="shared" si="7"/>
        <v>0.86676336728765957</v>
      </c>
    </row>
    <row r="2327" spans="2:6" x14ac:dyDescent="0.45">
      <c r="B2327" s="4">
        <v>45184</v>
      </c>
      <c r="C2327" s="11">
        <v>8651249.6600000001</v>
      </c>
      <c r="D2327" s="15">
        <v>0.87179746999999996</v>
      </c>
      <c r="E2327" s="14">
        <f t="shared" si="6"/>
        <v>1.1855530000000059E-3</v>
      </c>
      <c r="F2327" s="6">
        <f t="shared" si="7"/>
        <v>0.13617468091697837</v>
      </c>
    </row>
    <row r="2328" spans="2:6" x14ac:dyDescent="0.45">
      <c r="B2328" s="4">
        <v>45185</v>
      </c>
      <c r="C2328" s="11">
        <v>8651263.4499999993</v>
      </c>
      <c r="D2328" s="15">
        <v>0.87179885899999998</v>
      </c>
      <c r="E2328" s="14">
        <f t="shared" ref="E2328:E2346" si="8">+D2328-D2327</f>
        <v>1.3890000000182923E-6</v>
      </c>
      <c r="F2328" s="6">
        <f t="shared" ref="F2328:F2346" si="9">+(D2328/D2327-1)*100</f>
        <v>1.5932599575219086E-4</v>
      </c>
    </row>
    <row r="2329" spans="2:6" x14ac:dyDescent="0.45">
      <c r="B2329" s="4">
        <v>45186</v>
      </c>
      <c r="C2329" s="11">
        <v>8651275.25</v>
      </c>
      <c r="D2329" s="15">
        <v>0.87180004799999999</v>
      </c>
      <c r="E2329" s="14">
        <f t="shared" si="8"/>
        <v>1.1890000000125411E-6</v>
      </c>
      <c r="F2329" s="6">
        <f t="shared" si="9"/>
        <v>1.363846703572591E-4</v>
      </c>
    </row>
    <row r="2330" spans="2:6" x14ac:dyDescent="0.45">
      <c r="B2330" s="4">
        <v>45187</v>
      </c>
      <c r="C2330" s="11">
        <v>8595306.1799999997</v>
      </c>
      <c r="D2330" s="15">
        <v>0.866159974</v>
      </c>
      <c r="E2330" s="14">
        <f t="shared" si="8"/>
        <v>-5.6400739999999949E-3</v>
      </c>
      <c r="F2330" s="6">
        <f t="shared" si="9"/>
        <v>-0.64694582352213814</v>
      </c>
    </row>
    <row r="2331" spans="2:6" x14ac:dyDescent="0.45">
      <c r="B2331" s="4">
        <v>45188</v>
      </c>
      <c r="C2331" s="11">
        <v>8608026.7599999998</v>
      </c>
      <c r="D2331" s="15">
        <v>0.86744184300000005</v>
      </c>
      <c r="E2331" s="14">
        <f t="shared" si="8"/>
        <v>1.2818690000000466E-3</v>
      </c>
      <c r="F2331" s="6">
        <f t="shared" si="9"/>
        <v>0.14799448583155961</v>
      </c>
    </row>
    <row r="2332" spans="2:6" x14ac:dyDescent="0.45">
      <c r="B2332" s="4">
        <v>45189</v>
      </c>
      <c r="C2332" s="11">
        <v>8594137.1799999997</v>
      </c>
      <c r="D2332" s="15">
        <v>0.87263068899999996</v>
      </c>
      <c r="E2332" s="14">
        <f t="shared" si="8"/>
        <v>5.1888459999999137E-3</v>
      </c>
      <c r="F2332" s="6">
        <f t="shared" si="9"/>
        <v>0.59817796914829469</v>
      </c>
    </row>
    <row r="2333" spans="2:6" x14ac:dyDescent="0.45">
      <c r="B2333" s="4">
        <v>45190</v>
      </c>
      <c r="C2333" s="11">
        <v>8518329.2400000002</v>
      </c>
      <c r="D2333" s="15">
        <v>0.86493330899999998</v>
      </c>
      <c r="E2333" s="14">
        <f t="shared" si="8"/>
        <v>-7.6973799999999759E-3</v>
      </c>
      <c r="F2333" s="6">
        <f t="shared" si="9"/>
        <v>-0.88208907812088455</v>
      </c>
    </row>
    <row r="2334" spans="2:6" x14ac:dyDescent="0.45">
      <c r="B2334" s="4">
        <v>45191</v>
      </c>
      <c r="C2334" s="11">
        <v>8487367.6999999993</v>
      </c>
      <c r="D2334" s="15">
        <v>0.86178953899999999</v>
      </c>
      <c r="E2334" s="14">
        <f t="shared" si="8"/>
        <v>-3.1437699999999902E-3</v>
      </c>
      <c r="F2334" s="6">
        <f t="shared" si="9"/>
        <v>-0.36346964179638785</v>
      </c>
    </row>
    <row r="2335" spans="2:6" x14ac:dyDescent="0.45">
      <c r="B2335" s="4">
        <v>45192</v>
      </c>
      <c r="C2335" s="11">
        <v>8487386.5399999991</v>
      </c>
      <c r="D2335" s="15">
        <v>0.86179145199999996</v>
      </c>
      <c r="E2335" s="14">
        <f t="shared" si="8"/>
        <v>1.9129999999645264E-6</v>
      </c>
      <c r="F2335" s="6">
        <f t="shared" si="9"/>
        <v>2.2197995142025917E-4</v>
      </c>
    </row>
    <row r="2336" spans="2:6" x14ac:dyDescent="0.45">
      <c r="B2336" s="4">
        <v>45193</v>
      </c>
      <c r="C2336" s="11">
        <v>8487409.2300000004</v>
      </c>
      <c r="D2336" s="15">
        <v>0.86179375599999997</v>
      </c>
      <c r="E2336" s="14">
        <f t="shared" si="8"/>
        <v>2.3040000000085215E-6</v>
      </c>
      <c r="F2336" s="6">
        <f t="shared" si="9"/>
        <v>2.6735006417588636E-4</v>
      </c>
    </row>
    <row r="2337" spans="2:6" x14ac:dyDescent="0.45">
      <c r="B2337" s="4">
        <v>45194</v>
      </c>
      <c r="C2337" s="11">
        <v>8435381.4100000001</v>
      </c>
      <c r="D2337" s="15">
        <v>0.85651096000000004</v>
      </c>
      <c r="E2337" s="14">
        <f t="shared" si="8"/>
        <v>-5.282795999999923E-3</v>
      </c>
      <c r="F2337" s="6">
        <f t="shared" si="9"/>
        <v>-0.61300003199372677</v>
      </c>
    </row>
    <row r="2338" spans="2:6" x14ac:dyDescent="0.45">
      <c r="B2338" s="4">
        <v>45195</v>
      </c>
      <c r="C2338" s="11">
        <v>8393800.0800000001</v>
      </c>
      <c r="D2338" s="15">
        <v>0.85228887900000005</v>
      </c>
      <c r="E2338" s="14">
        <f t="shared" si="8"/>
        <v>-4.2220809999999886E-3</v>
      </c>
      <c r="F2338" s="6">
        <f t="shared" si="9"/>
        <v>-0.49293951825204463</v>
      </c>
    </row>
    <row r="2339" spans="2:6" x14ac:dyDescent="0.45">
      <c r="B2339" s="4">
        <v>45196</v>
      </c>
      <c r="C2339" s="11">
        <v>8360429.54</v>
      </c>
      <c r="D2339" s="15">
        <v>0.84890050399999994</v>
      </c>
      <c r="E2339" s="14">
        <f t="shared" si="8"/>
        <v>-3.38837500000011E-3</v>
      </c>
      <c r="F2339" s="6">
        <f t="shared" si="9"/>
        <v>-0.39756179899657074</v>
      </c>
    </row>
    <row r="2340" spans="2:6" x14ac:dyDescent="0.45">
      <c r="B2340" s="4">
        <v>45197</v>
      </c>
      <c r="C2340" s="11">
        <v>8363330.9299999997</v>
      </c>
      <c r="D2340" s="15">
        <v>0.84943879600000005</v>
      </c>
      <c r="E2340" s="14">
        <f t="shared" si="8"/>
        <v>5.382920000001068E-4</v>
      </c>
      <c r="F2340" s="6">
        <f t="shared" si="9"/>
        <v>6.3410493628368592E-2</v>
      </c>
    </row>
    <row r="2341" spans="2:6" x14ac:dyDescent="0.45">
      <c r="B2341" s="4">
        <v>45198</v>
      </c>
      <c r="C2341" s="11">
        <v>8379145.96</v>
      </c>
      <c r="D2341" s="15">
        <v>0.85104508199999995</v>
      </c>
      <c r="E2341" s="14">
        <f t="shared" si="8"/>
        <v>1.6062859999999013E-3</v>
      </c>
      <c r="F2341" s="6">
        <f t="shared" si="9"/>
        <v>0.18909967469862288</v>
      </c>
    </row>
    <row r="2342" spans="2:6" x14ac:dyDescent="0.45">
      <c r="B2342" s="4">
        <v>45199</v>
      </c>
      <c r="C2342" s="11">
        <v>8379171.3700000001</v>
      </c>
      <c r="D2342" s="15">
        <v>0.85104766300000001</v>
      </c>
      <c r="E2342" s="14">
        <f t="shared" si="8"/>
        <v>2.5810000000570099E-6</v>
      </c>
      <c r="F2342" s="6">
        <f t="shared" si="9"/>
        <v>3.0327418072406687E-4</v>
      </c>
    </row>
    <row r="2343" spans="2:6" x14ac:dyDescent="0.45">
      <c r="B2343" s="4">
        <v>45200</v>
      </c>
      <c r="C2343" s="11">
        <v>8379196.7199999997</v>
      </c>
      <c r="D2343" s="15">
        <v>0.85105023800000001</v>
      </c>
      <c r="E2343" s="14">
        <f t="shared" si="8"/>
        <v>2.5750000000046569E-6</v>
      </c>
      <c r="F2343" s="6">
        <f t="shared" si="9"/>
        <v>3.0256824758989609E-4</v>
      </c>
    </row>
    <row r="2344" spans="2:6" x14ac:dyDescent="0.45">
      <c r="B2344" s="4">
        <v>45201</v>
      </c>
      <c r="C2344" s="11">
        <v>8303725.8399999999</v>
      </c>
      <c r="D2344" s="15">
        <v>0.843384884</v>
      </c>
      <c r="E2344" s="14">
        <f t="shared" si="8"/>
        <v>-7.6653540000000131E-3</v>
      </c>
      <c r="F2344" s="6">
        <f t="shared" si="9"/>
        <v>-0.90069347939011335</v>
      </c>
    </row>
    <row r="2345" spans="2:6" x14ac:dyDescent="0.45">
      <c r="B2345" s="4">
        <v>45202</v>
      </c>
      <c r="C2345" s="11">
        <v>8223202.1500000004</v>
      </c>
      <c r="D2345" s="15">
        <v>0.83519617400000001</v>
      </c>
      <c r="E2345" s="14">
        <f t="shared" si="8"/>
        <v>-8.1887099999999879E-3</v>
      </c>
      <c r="F2345" s="6">
        <f t="shared" si="9"/>
        <v>-0.97093393008926832</v>
      </c>
    </row>
    <row r="2346" spans="2:6" x14ac:dyDescent="0.45">
      <c r="B2346" s="4">
        <v>45203</v>
      </c>
      <c r="C2346" s="11">
        <v>8214105.1100000003</v>
      </c>
      <c r="D2346" s="15">
        <v>0.83427222599999995</v>
      </c>
      <c r="E2346" s="14">
        <f t="shared" si="8"/>
        <v>-9.2394800000006327E-4</v>
      </c>
      <c r="F2346" s="6">
        <f t="shared" si="9"/>
        <v>-0.11062646462746129</v>
      </c>
    </row>
    <row r="2347" spans="2:6" x14ac:dyDescent="0.45">
      <c r="B2347" s="4">
        <v>45204</v>
      </c>
      <c r="C2347" s="11">
        <v>8194945.8099999996</v>
      </c>
      <c r="D2347" s="15">
        <v>0.83671685799999995</v>
      </c>
      <c r="E2347" s="14">
        <f t="shared" ref="E2347:E2361" si="10">+D2347-D2346</f>
        <v>2.4446320000000021E-3</v>
      </c>
      <c r="F2347" s="6">
        <f t="shared" ref="F2347:F2361" si="11">+(D2347/D2346-1)*100</f>
        <v>0.29302569638702813</v>
      </c>
    </row>
    <row r="2348" spans="2:6" x14ac:dyDescent="0.45">
      <c r="B2348" s="4">
        <v>45205</v>
      </c>
      <c r="C2348" s="11">
        <v>8242216.96</v>
      </c>
      <c r="D2348" s="15">
        <v>0.84154331699999996</v>
      </c>
      <c r="E2348" s="14">
        <f t="shared" si="10"/>
        <v>4.8264590000000052E-3</v>
      </c>
      <c r="F2348" s="6">
        <f t="shared" si="11"/>
        <v>0.57683300555657624</v>
      </c>
    </row>
    <row r="2349" spans="2:6" x14ac:dyDescent="0.45">
      <c r="B2349" s="4">
        <v>45206</v>
      </c>
      <c r="C2349" s="11">
        <v>8242244.2300000004</v>
      </c>
      <c r="D2349" s="15">
        <v>0.84154610100000005</v>
      </c>
      <c r="E2349" s="14">
        <f t="shared" si="10"/>
        <v>2.7840000000889376E-6</v>
      </c>
      <c r="F2349" s="6">
        <f t="shared" si="11"/>
        <v>3.3082076036361485E-4</v>
      </c>
    </row>
    <row r="2350" spans="2:6" x14ac:dyDescent="0.45">
      <c r="B2350" s="4">
        <v>45207</v>
      </c>
      <c r="C2350" s="11">
        <v>8242271.5199999996</v>
      </c>
      <c r="D2350" s="15">
        <v>0.84154888699999997</v>
      </c>
      <c r="E2350" s="14">
        <f t="shared" si="10"/>
        <v>2.7859999999213514E-6</v>
      </c>
      <c r="F2350" s="6">
        <f t="shared" si="11"/>
        <v>3.3105732373250873E-4</v>
      </c>
    </row>
    <row r="2351" spans="2:6" x14ac:dyDescent="0.45">
      <c r="B2351" s="4">
        <v>45208</v>
      </c>
      <c r="C2351" s="11">
        <v>8245131.3300000001</v>
      </c>
      <c r="D2351" s="15">
        <v>0.84184096799999997</v>
      </c>
      <c r="E2351" s="14">
        <f t="shared" si="10"/>
        <v>2.9208099999999959E-4</v>
      </c>
      <c r="F2351" s="6">
        <f t="shared" si="11"/>
        <v>3.4707549913259861E-2</v>
      </c>
    </row>
    <row r="2352" spans="2:6" x14ac:dyDescent="0.45">
      <c r="B2352" s="4">
        <v>45209</v>
      </c>
      <c r="C2352" s="11">
        <v>8345262.7800000003</v>
      </c>
      <c r="D2352" s="15">
        <v>0.85206454799999998</v>
      </c>
      <c r="E2352" s="14">
        <f t="shared" si="10"/>
        <v>1.022358000000001E-2</v>
      </c>
      <c r="F2352" s="6">
        <f t="shared" si="11"/>
        <v>1.2144312748628261</v>
      </c>
    </row>
    <row r="2353" spans="2:6" x14ac:dyDescent="0.45">
      <c r="B2353" s="4">
        <v>45210</v>
      </c>
      <c r="C2353" s="11">
        <v>8363199.3899999997</v>
      </c>
      <c r="D2353" s="15">
        <v>0.85389590400000004</v>
      </c>
      <c r="E2353" s="14">
        <f t="shared" si="10"/>
        <v>1.8313560000000617E-3</v>
      </c>
      <c r="F2353" s="6">
        <f t="shared" si="11"/>
        <v>0.21493160398453615</v>
      </c>
    </row>
    <row r="2354" spans="2:6" x14ac:dyDescent="0.45">
      <c r="B2354" s="4">
        <v>45211</v>
      </c>
      <c r="C2354" s="11">
        <v>8351940.0599999996</v>
      </c>
      <c r="D2354" s="15">
        <v>0.85274630900000004</v>
      </c>
      <c r="E2354" s="14">
        <f t="shared" si="10"/>
        <v>-1.1495950000000033E-3</v>
      </c>
      <c r="F2354" s="6">
        <f t="shared" si="11"/>
        <v>-0.13462940794244371</v>
      </c>
    </row>
    <row r="2355" spans="2:6" x14ac:dyDescent="0.45">
      <c r="B2355" s="4">
        <v>45212</v>
      </c>
      <c r="C2355" s="11">
        <v>8294378.9900000002</v>
      </c>
      <c r="D2355" s="15">
        <v>0.84686923300000005</v>
      </c>
      <c r="E2355" s="14">
        <f t="shared" si="10"/>
        <v>-5.8770759999999811E-3</v>
      </c>
      <c r="F2355" s="6">
        <f t="shared" si="11"/>
        <v>-0.68919395346218604</v>
      </c>
    </row>
    <row r="2356" spans="2:6" x14ac:dyDescent="0.45">
      <c r="B2356" s="4">
        <v>45213</v>
      </c>
      <c r="C2356" s="11">
        <v>8294405.8399999999</v>
      </c>
      <c r="D2356" s="15">
        <v>0.84687197400000003</v>
      </c>
      <c r="E2356" s="14">
        <f t="shared" si="10"/>
        <v>2.740999999972793E-6</v>
      </c>
      <c r="F2356" s="6">
        <f t="shared" si="11"/>
        <v>3.2366272066930435E-4</v>
      </c>
    </row>
    <row r="2357" spans="2:6" x14ac:dyDescent="0.45">
      <c r="B2357" s="4">
        <v>45214</v>
      </c>
      <c r="C2357" s="11">
        <v>8294432.5999999996</v>
      </c>
      <c r="D2357" s="15">
        <v>0.84687470600000003</v>
      </c>
      <c r="E2357" s="14">
        <f t="shared" si="10"/>
        <v>2.7320000000052858E-6</v>
      </c>
      <c r="F2357" s="6">
        <f t="shared" si="11"/>
        <v>3.2259893867347955E-4</v>
      </c>
    </row>
    <row r="2358" spans="2:6" x14ac:dyDescent="0.45">
      <c r="B2358" s="4">
        <v>45215</v>
      </c>
      <c r="C2358" s="11">
        <v>8323169.0800000001</v>
      </c>
      <c r="D2358" s="15">
        <v>0.84987000700000004</v>
      </c>
      <c r="E2358" s="14">
        <f t="shared" si="10"/>
        <v>2.9953010000000058E-3</v>
      </c>
      <c r="F2358" s="6">
        <f t="shared" si="11"/>
        <v>0.35368880175292716</v>
      </c>
    </row>
    <row r="2359" spans="2:6" x14ac:dyDescent="0.45">
      <c r="B2359" s="4">
        <v>45216</v>
      </c>
      <c r="C2359" s="11">
        <v>8318477.2999999998</v>
      </c>
      <c r="D2359" s="15">
        <v>0.84939093499999996</v>
      </c>
      <c r="E2359" s="14">
        <f t="shared" si="10"/>
        <v>-4.7907200000008032E-4</v>
      </c>
      <c r="F2359" s="6">
        <f t="shared" si="11"/>
        <v>-5.6370032599595277E-2</v>
      </c>
    </row>
    <row r="2360" spans="2:6" x14ac:dyDescent="0.45">
      <c r="B2360" s="4">
        <v>45217</v>
      </c>
      <c r="C2360" s="11">
        <v>8266009.4299999997</v>
      </c>
      <c r="D2360" s="15">
        <v>0.84403349599999999</v>
      </c>
      <c r="E2360" s="14">
        <f t="shared" si="10"/>
        <v>-5.3574389999999639E-3</v>
      </c>
      <c r="F2360" s="6">
        <f t="shared" si="11"/>
        <v>-0.63073889527676119</v>
      </c>
    </row>
    <row r="2361" spans="2:6" x14ac:dyDescent="0.45">
      <c r="B2361" s="4">
        <v>45218</v>
      </c>
      <c r="C2361" s="11">
        <v>8203627.0999999996</v>
      </c>
      <c r="D2361" s="15">
        <v>0.83766370199999995</v>
      </c>
      <c r="E2361" s="14">
        <f t="shared" si="10"/>
        <v>-6.3697940000000397E-3</v>
      </c>
      <c r="F2361" s="6">
        <f t="shared" si="11"/>
        <v>-0.75468497757344988</v>
      </c>
    </row>
    <row r="2362" spans="2:6" x14ac:dyDescent="0.45">
      <c r="B2362" s="4">
        <v>45219</v>
      </c>
      <c r="C2362" s="11">
        <v>8115946.4100000001</v>
      </c>
      <c r="D2362" s="15">
        <v>0.82871071900000004</v>
      </c>
      <c r="E2362" s="14">
        <f t="shared" ref="E2362:E2375" si="12">+D2362-D2361</f>
        <v>-8.9529829999999144E-3</v>
      </c>
      <c r="F2362" s="6">
        <f t="shared" ref="F2362:F2375" si="13">+(D2362/D2361-1)*100</f>
        <v>-1.0688039816723394</v>
      </c>
    </row>
    <row r="2363" spans="2:6" x14ac:dyDescent="0.45">
      <c r="B2363" s="4">
        <v>45220</v>
      </c>
      <c r="C2363" s="11">
        <v>8115975.9299999997</v>
      </c>
      <c r="D2363" s="15">
        <v>0.82871373299999995</v>
      </c>
      <c r="E2363" s="14">
        <f t="shared" si="12"/>
        <v>3.0139999999123646E-6</v>
      </c>
      <c r="F2363" s="6">
        <f t="shared" si="13"/>
        <v>3.6369747979936307E-4</v>
      </c>
    </row>
    <row r="2364" spans="2:6" x14ac:dyDescent="0.45">
      <c r="B2364" s="4">
        <v>45221</v>
      </c>
      <c r="C2364" s="11">
        <v>8116005.4800000004</v>
      </c>
      <c r="D2364" s="15">
        <v>0.82871675099999997</v>
      </c>
      <c r="E2364" s="14">
        <f t="shared" si="12"/>
        <v>3.0180000000212814E-6</v>
      </c>
      <c r="F2364" s="6">
        <f t="shared" si="13"/>
        <v>3.6417883280126517E-4</v>
      </c>
    </row>
    <row r="2365" spans="2:6" x14ac:dyDescent="0.45">
      <c r="B2365" s="4">
        <v>45222</v>
      </c>
      <c r="C2365" s="11">
        <v>8086400.3099999996</v>
      </c>
      <c r="D2365" s="15">
        <v>0.82569379799999998</v>
      </c>
      <c r="E2365" s="14">
        <f t="shared" si="12"/>
        <v>-3.0229529999999949E-3</v>
      </c>
      <c r="F2365" s="6">
        <f t="shared" si="13"/>
        <v>-0.3647751775684771</v>
      </c>
    </row>
    <row r="2366" spans="2:6" x14ac:dyDescent="0.45">
      <c r="B2366" s="4">
        <v>45223</v>
      </c>
      <c r="C2366" s="11">
        <v>8099480.4199999999</v>
      </c>
      <c r="D2366" s="15">
        <v>0.82702939399999997</v>
      </c>
      <c r="E2366" s="14">
        <f t="shared" si="12"/>
        <v>1.3355959999999945E-3</v>
      </c>
      <c r="F2366" s="6">
        <f t="shared" si="13"/>
        <v>0.16175439409076287</v>
      </c>
    </row>
    <row r="2367" spans="2:6" x14ac:dyDescent="0.45">
      <c r="B2367" s="4">
        <v>45224</v>
      </c>
      <c r="C2367" s="11">
        <v>8082867.46</v>
      </c>
      <c r="D2367" s="15">
        <v>0.82533306299999998</v>
      </c>
      <c r="E2367" s="14">
        <f t="shared" si="12"/>
        <v>-1.6963309999999954E-3</v>
      </c>
      <c r="F2367" s="6">
        <f t="shared" si="13"/>
        <v>-0.20511133126666081</v>
      </c>
    </row>
    <row r="2368" spans="2:6" x14ac:dyDescent="0.45">
      <c r="B2368" s="4">
        <v>45225</v>
      </c>
      <c r="C2368" s="11">
        <v>8059054.3200000003</v>
      </c>
      <c r="D2368" s="15">
        <v>0.82310574599999997</v>
      </c>
      <c r="E2368" s="14">
        <f t="shared" si="12"/>
        <v>-2.2273170000000064E-3</v>
      </c>
      <c r="F2368" s="6">
        <f t="shared" si="13"/>
        <v>-0.26986886868484161</v>
      </c>
    </row>
    <row r="2369" spans="2:6" x14ac:dyDescent="0.45">
      <c r="B2369" s="4">
        <v>45226</v>
      </c>
      <c r="C2369" s="11">
        <v>8019128.4500000002</v>
      </c>
      <c r="D2369" s="15">
        <v>0.81902794599999995</v>
      </c>
      <c r="E2369" s="14">
        <f t="shared" si="12"/>
        <v>-4.0778000000000203E-3</v>
      </c>
      <c r="F2369" s="6">
        <f t="shared" si="13"/>
        <v>-0.49541629612193105</v>
      </c>
    </row>
    <row r="2370" spans="2:6" x14ac:dyDescent="0.45">
      <c r="B2370" s="4">
        <v>45227</v>
      </c>
      <c r="C2370" s="11">
        <v>8019149.3300000001</v>
      </c>
      <c r="D2370" s="15">
        <v>0.81903007800000005</v>
      </c>
      <c r="E2370" s="14">
        <f t="shared" si="12"/>
        <v>2.1320000000990547E-6</v>
      </c>
      <c r="F2370" s="6">
        <f t="shared" si="13"/>
        <v>2.6030857804837382E-4</v>
      </c>
    </row>
    <row r="2371" spans="2:6" x14ac:dyDescent="0.45">
      <c r="B2371" s="4">
        <v>45228</v>
      </c>
      <c r="C2371" s="11">
        <v>8019170.25</v>
      </c>
      <c r="D2371" s="15">
        <v>0.81903221500000001</v>
      </c>
      <c r="E2371" s="14">
        <f t="shared" si="12"/>
        <v>2.136999999957645E-6</v>
      </c>
      <c r="F2371" s="6">
        <f t="shared" si="13"/>
        <v>2.6091837861397238E-4</v>
      </c>
    </row>
    <row r="2372" spans="2:6" x14ac:dyDescent="0.45">
      <c r="B2372" s="4">
        <v>45229</v>
      </c>
      <c r="C2372" s="11">
        <v>7882663.5599999996</v>
      </c>
      <c r="D2372" s="15">
        <v>0.82246437999999999</v>
      </c>
      <c r="E2372" s="14">
        <f t="shared" si="12"/>
        <v>3.432164999999987E-3</v>
      </c>
      <c r="F2372" s="6">
        <f t="shared" si="13"/>
        <v>0.41905128237231803</v>
      </c>
    </row>
    <row r="2373" spans="2:6" x14ac:dyDescent="0.45">
      <c r="B2373" s="4">
        <v>45230</v>
      </c>
      <c r="C2373" s="11">
        <v>7898928.3099999996</v>
      </c>
      <c r="D2373" s="15">
        <v>0.82416141799999998</v>
      </c>
      <c r="E2373" s="14">
        <f t="shared" si="12"/>
        <v>1.6970379999999841E-3</v>
      </c>
      <c r="F2373" s="6">
        <f t="shared" si="13"/>
        <v>0.2063357442908309</v>
      </c>
    </row>
    <row r="2374" spans="2:6" x14ac:dyDescent="0.45">
      <c r="B2374" s="4">
        <v>45231</v>
      </c>
      <c r="C2374" s="11">
        <v>7951382.1399999997</v>
      </c>
      <c r="D2374" s="15">
        <v>0.82963436599999996</v>
      </c>
      <c r="E2374" s="14">
        <f t="shared" si="12"/>
        <v>5.4729479999999775E-3</v>
      </c>
      <c r="F2374" s="6">
        <f t="shared" si="13"/>
        <v>0.66406263147833489</v>
      </c>
    </row>
    <row r="2375" spans="2:6" x14ac:dyDescent="0.45">
      <c r="B2375" s="4">
        <v>45232</v>
      </c>
      <c r="C2375" s="11">
        <v>8034833.8499999996</v>
      </c>
      <c r="D2375" s="15">
        <v>0.83844592100000004</v>
      </c>
      <c r="E2375" s="14">
        <f t="shared" si="12"/>
        <v>8.811555000000082E-3</v>
      </c>
      <c r="F2375" s="6">
        <f t="shared" si="13"/>
        <v>1.0621010123392116</v>
      </c>
    </row>
    <row r="2376" spans="2:6" x14ac:dyDescent="0.45">
      <c r="B2376" s="4">
        <v>45233</v>
      </c>
      <c r="C2376" s="11">
        <v>8063322.3099999996</v>
      </c>
      <c r="D2376" s="15">
        <v>0.841408296</v>
      </c>
      <c r="E2376" s="14">
        <f t="shared" ref="E2376:E2393" si="14">+D2376-D2375</f>
        <v>2.9623749999999616E-3</v>
      </c>
      <c r="F2376" s="6">
        <f t="shared" ref="F2376:F2393" si="15">+(D2376/D2375-1)*100</f>
        <v>0.35331736082235832</v>
      </c>
    </row>
    <row r="2377" spans="2:6" x14ac:dyDescent="0.45">
      <c r="B2377" s="4">
        <v>45234</v>
      </c>
      <c r="C2377" s="11">
        <v>8063341.2599999998</v>
      </c>
      <c r="D2377" s="15">
        <v>0.84141027300000004</v>
      </c>
      <c r="E2377" s="14">
        <f t="shared" si="14"/>
        <v>1.9770000000418619E-6</v>
      </c>
      <c r="F2377" s="6">
        <f t="shared" si="15"/>
        <v>2.3496321694960187E-4</v>
      </c>
    </row>
    <row r="2378" spans="2:6" x14ac:dyDescent="0.45">
      <c r="B2378" s="4">
        <v>45235</v>
      </c>
      <c r="C2378" s="11">
        <v>8063360.1500000004</v>
      </c>
      <c r="D2378" s="15">
        <v>0.84141224400000003</v>
      </c>
      <c r="E2378" s="14">
        <f t="shared" si="14"/>
        <v>1.9709999999895089E-6</v>
      </c>
      <c r="F2378" s="6">
        <f t="shared" si="15"/>
        <v>2.3424957635853616E-4</v>
      </c>
    </row>
    <row r="2379" spans="2:6" x14ac:dyDescent="0.45">
      <c r="B2379" s="4">
        <v>45236</v>
      </c>
      <c r="C2379" s="11">
        <v>8036312.5700000003</v>
      </c>
      <c r="D2379" s="15">
        <v>0.83858982699999995</v>
      </c>
      <c r="E2379" s="14">
        <f t="shared" si="14"/>
        <v>-2.822417000000077E-3</v>
      </c>
      <c r="F2379" s="6">
        <f t="shared" si="15"/>
        <v>-0.33543807094873479</v>
      </c>
    </row>
    <row r="2380" spans="2:6" x14ac:dyDescent="0.45">
      <c r="B2380" s="4">
        <v>45237</v>
      </c>
      <c r="C2380" s="11">
        <v>8022004.3700000001</v>
      </c>
      <c r="D2380" s="15">
        <v>0.83709676600000005</v>
      </c>
      <c r="E2380" s="14">
        <f t="shared" si="14"/>
        <v>-1.4930609999999067E-3</v>
      </c>
      <c r="F2380" s="6">
        <f t="shared" si="15"/>
        <v>-0.17804425380895106</v>
      </c>
    </row>
    <row r="2381" spans="2:6" x14ac:dyDescent="0.45">
      <c r="B2381" s="4">
        <v>45238</v>
      </c>
      <c r="C2381" s="11">
        <v>8003237.3399999999</v>
      </c>
      <c r="D2381" s="15">
        <v>0.83797078300000005</v>
      </c>
      <c r="E2381" s="14">
        <f t="shared" si="14"/>
        <v>8.7401700000000471E-4</v>
      </c>
      <c r="F2381" s="6">
        <f t="shared" si="15"/>
        <v>0.10441050969249854</v>
      </c>
    </row>
    <row r="2382" spans="2:6" x14ac:dyDescent="0.45">
      <c r="B2382" s="4">
        <v>45239</v>
      </c>
      <c r="C2382" s="11">
        <v>8039333.1399999997</v>
      </c>
      <c r="D2382" s="15">
        <v>0.841750157</v>
      </c>
      <c r="E2382" s="14">
        <f t="shared" si="14"/>
        <v>3.7793739999999465E-3</v>
      </c>
      <c r="F2382" s="6">
        <f t="shared" si="15"/>
        <v>0.45101500871778111</v>
      </c>
    </row>
    <row r="2383" spans="2:6" x14ac:dyDescent="0.45">
      <c r="B2383" s="4">
        <v>45240</v>
      </c>
      <c r="C2383" s="11">
        <v>8022747.1100000003</v>
      </c>
      <c r="D2383" s="15">
        <v>0.84001353300000003</v>
      </c>
      <c r="E2383" s="14">
        <f t="shared" si="14"/>
        <v>-1.7366239999999644E-3</v>
      </c>
      <c r="F2383" s="6">
        <f t="shared" si="15"/>
        <v>-0.20631109903077594</v>
      </c>
    </row>
    <row r="2384" spans="2:6" x14ac:dyDescent="0.45">
      <c r="B2384" s="4">
        <v>45241</v>
      </c>
      <c r="C2384" s="11">
        <v>8022767.7800000003</v>
      </c>
      <c r="D2384" s="15">
        <v>0.84001569700000001</v>
      </c>
      <c r="E2384" s="14">
        <f t="shared" si="14"/>
        <v>2.163999999971189E-6</v>
      </c>
      <c r="F2384" s="6">
        <f t="shared" si="15"/>
        <v>2.576148972588399E-4</v>
      </c>
    </row>
    <row r="2385" spans="2:6" x14ac:dyDescent="0.45">
      <c r="B2385" s="4">
        <v>45242</v>
      </c>
      <c r="C2385" s="11">
        <v>8022788.4699999997</v>
      </c>
      <c r="D2385" s="15">
        <v>0.840017864</v>
      </c>
      <c r="E2385" s="14">
        <f t="shared" si="14"/>
        <v>2.1669999999973655E-6</v>
      </c>
      <c r="F2385" s="6">
        <f t="shared" si="15"/>
        <v>2.5797136979921476E-4</v>
      </c>
    </row>
    <row r="2386" spans="2:6" x14ac:dyDescent="0.45">
      <c r="B2386" s="4">
        <v>45243</v>
      </c>
      <c r="C2386" s="11">
        <v>8058955.9100000001</v>
      </c>
      <c r="D2386" s="15">
        <v>0.84380473899999997</v>
      </c>
      <c r="E2386" s="14">
        <f t="shared" si="14"/>
        <v>3.7868749999999674E-3</v>
      </c>
      <c r="F2386" s="6">
        <f t="shared" si="15"/>
        <v>0.45080886517907537</v>
      </c>
    </row>
    <row r="2387" spans="2:6" x14ac:dyDescent="0.45">
      <c r="B2387" s="4">
        <v>45244</v>
      </c>
      <c r="C2387" s="11">
        <v>8151949.4800000004</v>
      </c>
      <c r="D2387" s="15">
        <v>0.85385564700000005</v>
      </c>
      <c r="E2387" s="14">
        <f t="shared" si="14"/>
        <v>1.0050908000000081E-2</v>
      </c>
      <c r="F2387" s="6">
        <f t="shared" si="15"/>
        <v>1.1911414496097228</v>
      </c>
    </row>
    <row r="2388" spans="2:6" x14ac:dyDescent="0.45">
      <c r="B2388" s="4">
        <v>45245</v>
      </c>
      <c r="C2388" s="11">
        <v>8165351.5899999999</v>
      </c>
      <c r="D2388" s="15">
        <v>0.85525941800000005</v>
      </c>
      <c r="E2388" s="14">
        <f t="shared" si="14"/>
        <v>1.4037709999999981E-3</v>
      </c>
      <c r="F2388" s="6">
        <f t="shared" si="15"/>
        <v>0.16440378475355288</v>
      </c>
    </row>
    <row r="2389" spans="2:6" x14ac:dyDescent="0.45">
      <c r="B2389" s="4">
        <v>45246</v>
      </c>
      <c r="C2389" s="11">
        <v>8122274.29</v>
      </c>
      <c r="D2389" s="15">
        <v>0.85074739300000002</v>
      </c>
      <c r="E2389" s="14">
        <f t="shared" si="14"/>
        <v>-4.5120250000000306E-3</v>
      </c>
      <c r="F2389" s="6">
        <f t="shared" si="15"/>
        <v>-0.52756215307763199</v>
      </c>
    </row>
    <row r="2390" spans="2:6" x14ac:dyDescent="0.45">
      <c r="B2390" s="4">
        <v>45247</v>
      </c>
      <c r="C2390" s="11">
        <v>8179911.8600000003</v>
      </c>
      <c r="D2390" s="15">
        <v>0.85678449700000003</v>
      </c>
      <c r="E2390" s="14">
        <f t="shared" si="14"/>
        <v>6.0371040000000153E-3</v>
      </c>
      <c r="F2390" s="6">
        <f t="shared" si="15"/>
        <v>0.70962356742714228</v>
      </c>
    </row>
    <row r="2391" spans="2:6" x14ac:dyDescent="0.45">
      <c r="B2391" s="4">
        <v>45248</v>
      </c>
      <c r="C2391" s="11">
        <v>8179936.8799999999</v>
      </c>
      <c r="D2391" s="15">
        <v>0.85678711799999996</v>
      </c>
      <c r="E2391" s="14">
        <f t="shared" si="14"/>
        <v>2.6209999999249334E-6</v>
      </c>
      <c r="F2391" s="6">
        <f t="shared" si="15"/>
        <v>3.0591123079126703E-4</v>
      </c>
    </row>
    <row r="2392" spans="2:6" x14ac:dyDescent="0.45">
      <c r="B2392" s="4">
        <v>45249</v>
      </c>
      <c r="C2392" s="11">
        <v>8179952.3799999999</v>
      </c>
      <c r="D2392" s="15">
        <v>0.85678874100000002</v>
      </c>
      <c r="E2392" s="14">
        <f t="shared" si="14"/>
        <v>1.6230000000616585E-6</v>
      </c>
      <c r="F2392" s="6">
        <f t="shared" si="15"/>
        <v>1.8942861836901415E-4</v>
      </c>
    </row>
    <row r="2393" spans="2:6" x14ac:dyDescent="0.45">
      <c r="B2393" s="4">
        <v>45250</v>
      </c>
      <c r="C2393" s="11">
        <v>8193167.9100000001</v>
      </c>
      <c r="D2393" s="15">
        <v>0.85817296899999995</v>
      </c>
      <c r="E2393" s="14">
        <f t="shared" si="14"/>
        <v>1.3842279999999318E-3</v>
      </c>
      <c r="F2393" s="6">
        <f t="shared" si="15"/>
        <v>0.16156001284335364</v>
      </c>
    </row>
    <row r="2394" spans="2:6" x14ac:dyDescent="0.45">
      <c r="B2394" s="4">
        <v>45251</v>
      </c>
      <c r="C2394" s="11">
        <v>8159680.8600000003</v>
      </c>
      <c r="D2394" s="15">
        <v>0.85466545100000002</v>
      </c>
      <c r="E2394" s="14">
        <f t="shared" ref="E2394:E2415" si="16">+D2394-D2393</f>
        <v>-3.5075179999999317E-3</v>
      </c>
      <c r="F2394" s="6">
        <f t="shared" ref="F2394:F2415" si="17">+(D2394/D2393-1)*100</f>
        <v>-0.40871923571388358</v>
      </c>
    </row>
    <row r="2395" spans="2:6" x14ac:dyDescent="0.45">
      <c r="B2395" s="4">
        <v>45252</v>
      </c>
      <c r="C2395" s="11">
        <v>8171178.0599999996</v>
      </c>
      <c r="D2395" s="15">
        <v>0.85586969700000004</v>
      </c>
      <c r="E2395" s="14">
        <f t="shared" si="16"/>
        <v>1.2042460000000199E-3</v>
      </c>
      <c r="F2395" s="6">
        <f t="shared" si="17"/>
        <v>0.14090261851475994</v>
      </c>
    </row>
    <row r="2396" spans="2:6" x14ac:dyDescent="0.45">
      <c r="B2396" s="4">
        <v>45253</v>
      </c>
      <c r="C2396" s="11">
        <v>8180712.2199999997</v>
      </c>
      <c r="D2396" s="15">
        <v>0.85686832899999998</v>
      </c>
      <c r="E2396" s="14">
        <f t="shared" si="16"/>
        <v>9.9863199999994379E-4</v>
      </c>
      <c r="F2396" s="6">
        <f t="shared" si="17"/>
        <v>0.11668037827490263</v>
      </c>
    </row>
    <row r="2397" spans="2:6" x14ac:dyDescent="0.45">
      <c r="B2397" s="4">
        <v>45254</v>
      </c>
      <c r="C2397" s="11">
        <v>8206609.21</v>
      </c>
      <c r="D2397" s="15">
        <v>0.85958084499999998</v>
      </c>
      <c r="E2397" s="14">
        <f t="shared" si="16"/>
        <v>2.7125159999999982E-3</v>
      </c>
      <c r="F2397" s="6">
        <f t="shared" si="17"/>
        <v>0.31656158924273647</v>
      </c>
    </row>
    <row r="2398" spans="2:6" x14ac:dyDescent="0.45">
      <c r="B2398" s="4">
        <v>45255</v>
      </c>
      <c r="C2398" s="11">
        <v>8206627.9400000004</v>
      </c>
      <c r="D2398" s="15">
        <v>0.85958280600000003</v>
      </c>
      <c r="E2398" s="14">
        <f t="shared" si="16"/>
        <v>1.9610000000502836E-6</v>
      </c>
      <c r="F2398" s="6">
        <f t="shared" si="17"/>
        <v>2.2813444615632505E-4</v>
      </c>
    </row>
    <row r="2399" spans="2:6" x14ac:dyDescent="0.45">
      <c r="B2399" s="4">
        <v>45256</v>
      </c>
      <c r="C2399" s="11">
        <v>8206643.5300000003</v>
      </c>
      <c r="D2399" s="15">
        <v>0.85958443900000003</v>
      </c>
      <c r="E2399" s="14">
        <f t="shared" si="16"/>
        <v>1.6330000000008837E-6</v>
      </c>
      <c r="F2399" s="6">
        <f t="shared" si="17"/>
        <v>1.8997588000502219E-4</v>
      </c>
    </row>
    <row r="2400" spans="2:6" x14ac:dyDescent="0.45">
      <c r="B2400" s="4">
        <v>45257</v>
      </c>
      <c r="C2400" s="11">
        <v>8195840.0700000003</v>
      </c>
      <c r="D2400" s="15">
        <v>0.85845285800000004</v>
      </c>
      <c r="E2400" s="14">
        <f t="shared" si="16"/>
        <v>-1.1315809999999926E-3</v>
      </c>
      <c r="F2400" s="6">
        <f t="shared" si="17"/>
        <v>-0.13164279722378547</v>
      </c>
    </row>
    <row r="2401" spans="2:6" x14ac:dyDescent="0.45">
      <c r="B2401" s="4">
        <v>45258</v>
      </c>
      <c r="C2401" s="11">
        <v>8202505.5800000001</v>
      </c>
      <c r="D2401" s="15">
        <v>0.85915101999999999</v>
      </c>
      <c r="E2401" s="14">
        <f t="shared" si="16"/>
        <v>6.9816199999994666E-4</v>
      </c>
      <c r="F2401" s="6">
        <f t="shared" si="17"/>
        <v>8.1327937054864741E-2</v>
      </c>
    </row>
    <row r="2402" spans="2:6" x14ac:dyDescent="0.45">
      <c r="B2402" s="4">
        <v>45259</v>
      </c>
      <c r="C2402" s="11">
        <v>8224130.3099999996</v>
      </c>
      <c r="D2402" s="15">
        <v>0.86141604900000002</v>
      </c>
      <c r="E2402" s="14">
        <f t="shared" si="16"/>
        <v>2.2650290000000295E-3</v>
      </c>
      <c r="F2402" s="6">
        <f t="shared" si="17"/>
        <v>0.26363572262302348</v>
      </c>
    </row>
    <row r="2403" spans="2:6" x14ac:dyDescent="0.45">
      <c r="B2403" s="4">
        <v>45260</v>
      </c>
      <c r="C2403" s="11">
        <v>8256540.9699999997</v>
      </c>
      <c r="D2403" s="15">
        <v>0.86481082200000003</v>
      </c>
      <c r="E2403" s="14">
        <f t="shared" si="16"/>
        <v>3.3947730000000176E-3</v>
      </c>
      <c r="F2403" s="6">
        <f t="shared" si="17"/>
        <v>0.39409214675545368</v>
      </c>
    </row>
    <row r="2404" spans="2:6" x14ac:dyDescent="0.45">
      <c r="B2404" s="4">
        <v>45261</v>
      </c>
      <c r="C2404" s="11">
        <v>8308468.5999999996</v>
      </c>
      <c r="D2404" s="15">
        <v>0.87024985300000002</v>
      </c>
      <c r="E2404" s="14">
        <f t="shared" si="16"/>
        <v>5.4390309999999831E-3</v>
      </c>
      <c r="F2404" s="6">
        <f t="shared" si="17"/>
        <v>0.62892725919194703</v>
      </c>
    </row>
    <row r="2405" spans="2:6" x14ac:dyDescent="0.45">
      <c r="B2405" s="4">
        <v>45262</v>
      </c>
      <c r="C2405" s="11">
        <v>8308488.5899999999</v>
      </c>
      <c r="D2405" s="15">
        <v>0.870251946</v>
      </c>
      <c r="E2405" s="14">
        <f t="shared" si="16"/>
        <v>2.0929999999808047E-6</v>
      </c>
      <c r="F2405" s="6">
        <f t="shared" si="17"/>
        <v>2.4050564246813622E-4</v>
      </c>
    </row>
    <row r="2406" spans="2:6" x14ac:dyDescent="0.45">
      <c r="B2406" s="4">
        <v>45263</v>
      </c>
      <c r="C2406" s="11">
        <v>8308501.9000000004</v>
      </c>
      <c r="D2406" s="15">
        <v>0.87025334099999996</v>
      </c>
      <c r="E2406" s="14">
        <f t="shared" si="16"/>
        <v>1.394999999959623E-6</v>
      </c>
      <c r="F2406" s="6">
        <f t="shared" si="17"/>
        <v>1.6029840625986225E-4</v>
      </c>
    </row>
    <row r="2407" spans="2:6" x14ac:dyDescent="0.45">
      <c r="B2407" s="4">
        <v>45264</v>
      </c>
      <c r="C2407" s="11">
        <v>8303150.7999999998</v>
      </c>
      <c r="D2407" s="15">
        <v>0.86986044100000004</v>
      </c>
      <c r="E2407" s="14">
        <f t="shared" si="16"/>
        <v>-3.9289999999991831E-4</v>
      </c>
      <c r="F2407" s="6">
        <f t="shared" si="17"/>
        <v>-4.5147772664499985E-2</v>
      </c>
    </row>
    <row r="2408" spans="2:6" x14ac:dyDescent="0.45">
      <c r="B2408" s="4">
        <v>45265</v>
      </c>
      <c r="C2408" s="11">
        <v>8341896.8099999996</v>
      </c>
      <c r="D2408" s="15">
        <v>0.873919577</v>
      </c>
      <c r="E2408" s="14">
        <f t="shared" si="16"/>
        <v>4.0591359999999632E-3</v>
      </c>
      <c r="F2408" s="6">
        <f t="shared" si="17"/>
        <v>0.46664221163266184</v>
      </c>
    </row>
    <row r="2409" spans="2:6" x14ac:dyDescent="0.45">
      <c r="B2409" s="4">
        <v>45266</v>
      </c>
      <c r="C2409" s="11">
        <v>8373717.6100000003</v>
      </c>
      <c r="D2409" s="15">
        <v>0.87725321000000001</v>
      </c>
      <c r="E2409" s="14">
        <f t="shared" si="16"/>
        <v>3.3336330000000025E-3</v>
      </c>
      <c r="F2409" s="6">
        <f t="shared" si="17"/>
        <v>0.38145764069545951</v>
      </c>
    </row>
    <row r="2410" spans="2:6" x14ac:dyDescent="0.45">
      <c r="B2410" s="4">
        <v>45267</v>
      </c>
      <c r="C2410" s="11">
        <v>8357659.04</v>
      </c>
      <c r="D2410" s="15">
        <v>0.87557087099999997</v>
      </c>
      <c r="E2410" s="14">
        <f t="shared" si="16"/>
        <v>-1.6823390000000327E-3</v>
      </c>
      <c r="F2410" s="6">
        <f t="shared" si="17"/>
        <v>-0.19177347894799857</v>
      </c>
    </row>
    <row r="2411" spans="2:6" x14ac:dyDescent="0.45">
      <c r="B2411" s="4">
        <v>45268</v>
      </c>
      <c r="C2411" s="11">
        <v>8405006.4800000004</v>
      </c>
      <c r="D2411" s="15">
        <v>0.880531116</v>
      </c>
      <c r="E2411" s="14">
        <f t="shared" si="16"/>
        <v>4.9602450000000298E-3</v>
      </c>
      <c r="F2411" s="6">
        <f t="shared" si="17"/>
        <v>0.56651553452604642</v>
      </c>
    </row>
    <row r="2412" spans="2:6" x14ac:dyDescent="0.45">
      <c r="B2412" s="4">
        <v>45269</v>
      </c>
      <c r="C2412" s="11">
        <v>8405025.0899999999</v>
      </c>
      <c r="D2412" s="15">
        <v>0.88053306600000003</v>
      </c>
      <c r="E2412" s="14">
        <f t="shared" si="16"/>
        <v>1.950000000028318E-6</v>
      </c>
      <c r="F2412" s="6">
        <f t="shared" si="17"/>
        <v>2.2145725058209109E-4</v>
      </c>
    </row>
    <row r="2413" spans="2:6" x14ac:dyDescent="0.45">
      <c r="B2413" s="4">
        <v>45270</v>
      </c>
      <c r="C2413" s="11">
        <v>8405037.6099999994</v>
      </c>
      <c r="D2413" s="15">
        <v>0.88053437800000001</v>
      </c>
      <c r="E2413" s="14">
        <f t="shared" si="16"/>
        <v>1.3119999999755549E-6</v>
      </c>
      <c r="F2413" s="6">
        <f t="shared" si="17"/>
        <v>1.4900065092859904E-4</v>
      </c>
    </row>
    <row r="2414" spans="2:6" x14ac:dyDescent="0.45">
      <c r="B2414" s="4">
        <v>45271</v>
      </c>
      <c r="C2414" s="11">
        <v>8414131.6099999994</v>
      </c>
      <c r="D2414" s="15">
        <v>0.88160715700000003</v>
      </c>
      <c r="E2414" s="14">
        <f t="shared" si="16"/>
        <v>1.0727790000000237E-3</v>
      </c>
      <c r="F2414" s="6">
        <f t="shared" si="17"/>
        <v>0.12183272190198213</v>
      </c>
    </row>
    <row r="2415" spans="2:6" x14ac:dyDescent="0.45">
      <c r="B2415" s="4">
        <v>45272</v>
      </c>
      <c r="C2415" s="11">
        <v>8384688.6600000001</v>
      </c>
      <c r="D2415" s="15">
        <v>0.87852221399999997</v>
      </c>
      <c r="E2415" s="14">
        <f t="shared" si="16"/>
        <v>-3.0849430000000622E-3</v>
      </c>
      <c r="F2415" s="6">
        <f t="shared" si="17"/>
        <v>-0.34992263566663295</v>
      </c>
    </row>
    <row r="2416" spans="2:6" x14ac:dyDescent="0.45">
      <c r="B2416" s="4">
        <v>45273</v>
      </c>
      <c r="C2416" s="11">
        <v>8381561.7800000003</v>
      </c>
      <c r="D2416" s="15">
        <v>0.87819458900000003</v>
      </c>
      <c r="E2416" s="14">
        <f t="shared" ref="E2416:E2434" si="18">+D2416-D2415</f>
        <v>-3.2762499999994255E-4</v>
      </c>
      <c r="F2416" s="6">
        <f t="shared" ref="F2416:F2434" si="19">+(D2416/D2415-1)*100</f>
        <v>-3.7292739418415266E-2</v>
      </c>
    </row>
    <row r="2417" spans="2:6" x14ac:dyDescent="0.45">
      <c r="B2417" s="4">
        <v>45274</v>
      </c>
      <c r="C2417" s="11">
        <v>8438072.7200000007</v>
      </c>
      <c r="D2417" s="15">
        <v>0.88411563400000004</v>
      </c>
      <c r="E2417" s="14">
        <f t="shared" si="18"/>
        <v>5.9210450000000137E-3</v>
      </c>
      <c r="F2417" s="6">
        <f t="shared" si="19"/>
        <v>0.67422927380391684</v>
      </c>
    </row>
    <row r="2418" spans="2:6" x14ac:dyDescent="0.45">
      <c r="B2418" s="4">
        <v>45275</v>
      </c>
      <c r="C2418" s="11">
        <v>8190815.1399999997</v>
      </c>
      <c r="D2418" s="15">
        <v>0.85820873499999994</v>
      </c>
      <c r="E2418" s="14">
        <f t="shared" si="18"/>
        <v>-2.5906899000000094E-2</v>
      </c>
      <c r="F2418" s="6">
        <f t="shared" si="19"/>
        <v>-2.9302613825286206</v>
      </c>
    </row>
    <row r="2419" spans="2:6" x14ac:dyDescent="0.45">
      <c r="B2419" s="4">
        <v>45276</v>
      </c>
      <c r="C2419" s="11">
        <v>8190681.21</v>
      </c>
      <c r="D2419" s="15">
        <v>0.858194703</v>
      </c>
      <c r="E2419" s="14">
        <f t="shared" si="18"/>
        <v>-1.4031999999941647E-5</v>
      </c>
      <c r="F2419" s="6">
        <f t="shared" si="19"/>
        <v>-1.6350334630321761E-3</v>
      </c>
    </row>
    <row r="2420" spans="2:6" x14ac:dyDescent="0.45">
      <c r="B2420" s="4">
        <v>45277</v>
      </c>
      <c r="C2420" s="11">
        <v>8190546.0999999996</v>
      </c>
      <c r="D2420" s="15">
        <v>0.85818054600000004</v>
      </c>
      <c r="E2420" s="14">
        <f t="shared" si="18"/>
        <v>-1.4156999999959119E-5</v>
      </c>
      <c r="F2420" s="6">
        <f t="shared" si="19"/>
        <v>-1.6496256560971645E-3</v>
      </c>
    </row>
    <row r="2421" spans="2:6" x14ac:dyDescent="0.45">
      <c r="B2421" s="4">
        <v>45278</v>
      </c>
      <c r="C2421" s="11">
        <v>8162917.1799999997</v>
      </c>
      <c r="D2421" s="15">
        <v>0.85528567200000005</v>
      </c>
      <c r="E2421" s="14">
        <f t="shared" si="18"/>
        <v>-2.8948739999999917E-3</v>
      </c>
      <c r="F2421" s="6">
        <f t="shared" si="19"/>
        <v>-0.33732691955009608</v>
      </c>
    </row>
    <row r="2422" spans="2:6" x14ac:dyDescent="0.45">
      <c r="B2422" s="4">
        <v>45279</v>
      </c>
      <c r="C2422" s="11">
        <v>8179154.4900000002</v>
      </c>
      <c r="D2422" s="15">
        <v>0.85706031199999999</v>
      </c>
      <c r="E2422" s="14">
        <f t="shared" si="18"/>
        <v>1.7746399999999385E-3</v>
      </c>
      <c r="F2422" s="6">
        <f t="shared" si="19"/>
        <v>0.20749090720182384</v>
      </c>
    </row>
    <row r="2423" spans="2:6" x14ac:dyDescent="0.45">
      <c r="B2423" s="4">
        <v>45280</v>
      </c>
      <c r="C2423" s="11">
        <v>8187037.3600000003</v>
      </c>
      <c r="D2423" s="15">
        <v>0.85788632600000003</v>
      </c>
      <c r="E2423" s="14">
        <f t="shared" si="18"/>
        <v>8.2601400000004155E-4</v>
      </c>
      <c r="F2423" s="6">
        <f t="shared" si="19"/>
        <v>9.6377581418094493E-2</v>
      </c>
    </row>
    <row r="2424" spans="2:6" x14ac:dyDescent="0.45">
      <c r="B2424" s="4">
        <v>45281</v>
      </c>
      <c r="C2424" s="11">
        <v>8141634.4000000004</v>
      </c>
      <c r="D2424" s="15">
        <v>0.85559215600000005</v>
      </c>
      <c r="E2424" s="14">
        <f t="shared" si="18"/>
        <v>-2.2941699999999843E-3</v>
      </c>
      <c r="F2424" s="6">
        <f t="shared" si="19"/>
        <v>-0.26742121076772651</v>
      </c>
    </row>
    <row r="2425" spans="2:6" x14ac:dyDescent="0.45">
      <c r="B2425" s="4">
        <v>45282</v>
      </c>
      <c r="C2425" s="11">
        <v>8164198.5</v>
      </c>
      <c r="D2425" s="15">
        <v>0.85795602699999995</v>
      </c>
      <c r="E2425" s="14">
        <f t="shared" si="18"/>
        <v>2.3638709999999064E-3</v>
      </c>
      <c r="F2425" s="6">
        <f t="shared" si="19"/>
        <v>0.27628479099799375</v>
      </c>
    </row>
    <row r="2426" spans="2:6" x14ac:dyDescent="0.45">
      <c r="B2426" s="4">
        <v>45283</v>
      </c>
      <c r="C2426" s="11">
        <v>8164218.46</v>
      </c>
      <c r="D2426" s="15">
        <v>0.85795812500000002</v>
      </c>
      <c r="E2426" s="14">
        <f t="shared" si="18"/>
        <v>2.0980000000614396E-6</v>
      </c>
      <c r="F2426" s="6">
        <f t="shared" si="19"/>
        <v>2.4453467706297971E-4</v>
      </c>
    </row>
    <row r="2427" spans="2:6" x14ac:dyDescent="0.45">
      <c r="B2427" s="4">
        <v>45284</v>
      </c>
      <c r="C2427" s="11">
        <v>8164235.75</v>
      </c>
      <c r="D2427" s="15">
        <v>0.85795994200000003</v>
      </c>
      <c r="E2427" s="14">
        <f t="shared" si="18"/>
        <v>1.8170000000150566E-6</v>
      </c>
      <c r="F2427" s="6">
        <f t="shared" si="19"/>
        <v>2.1178189786308366E-4</v>
      </c>
    </row>
    <row r="2428" spans="2:6" x14ac:dyDescent="0.45">
      <c r="B2428" s="4">
        <v>45285</v>
      </c>
      <c r="C2428" s="11">
        <v>8164537.2800000003</v>
      </c>
      <c r="D2428" s="15">
        <v>0.85799162900000003</v>
      </c>
      <c r="E2428" s="14">
        <f t="shared" si="18"/>
        <v>3.1687000000002463E-5</v>
      </c>
      <c r="F2428" s="6">
        <f t="shared" si="19"/>
        <v>3.6932959744273575E-3</v>
      </c>
    </row>
    <row r="2429" spans="2:6" x14ac:dyDescent="0.45">
      <c r="B2429" s="4">
        <v>45286</v>
      </c>
      <c r="C2429" s="11">
        <v>8166327.7800000003</v>
      </c>
      <c r="D2429" s="15">
        <v>0.85817978800000005</v>
      </c>
      <c r="E2429" s="14">
        <f t="shared" si="18"/>
        <v>1.8815900000002106E-4</v>
      </c>
      <c r="F2429" s="6">
        <f t="shared" si="19"/>
        <v>2.1930167339667683E-2</v>
      </c>
    </row>
    <row r="2430" spans="2:6" x14ac:dyDescent="0.45">
      <c r="B2430" s="4">
        <v>45287</v>
      </c>
      <c r="C2430" s="11">
        <v>8138606.6600000001</v>
      </c>
      <c r="D2430" s="15">
        <v>0.85876945000000005</v>
      </c>
      <c r="E2430" s="14">
        <f t="shared" si="18"/>
        <v>5.896619999999908E-4</v>
      </c>
      <c r="F2430" s="6">
        <f t="shared" si="19"/>
        <v>6.8710776954339359E-2</v>
      </c>
    </row>
    <row r="2431" spans="2:6" x14ac:dyDescent="0.45">
      <c r="B2431" s="4">
        <v>45288</v>
      </c>
      <c r="C2431" s="11">
        <v>8114912.46</v>
      </c>
      <c r="D2431" s="15">
        <v>0.85626928599999996</v>
      </c>
      <c r="E2431" s="14">
        <f t="shared" si="18"/>
        <v>-2.5001640000000824E-3</v>
      </c>
      <c r="F2431" s="6">
        <f t="shared" si="19"/>
        <v>-0.29113331872717696</v>
      </c>
    </row>
    <row r="2432" spans="2:6" x14ac:dyDescent="0.45">
      <c r="B2432" s="4">
        <v>45289</v>
      </c>
      <c r="C2432" s="11">
        <v>8118627.5899999999</v>
      </c>
      <c r="D2432" s="15">
        <v>0.85666129899999999</v>
      </c>
      <c r="E2432" s="14">
        <f t="shared" si="18"/>
        <v>3.9201300000002437E-4</v>
      </c>
      <c r="F2432" s="6">
        <f t="shared" si="19"/>
        <v>4.5781508972631002E-2</v>
      </c>
    </row>
    <row r="2433" spans="2:6" x14ac:dyDescent="0.45">
      <c r="B2433" s="4">
        <v>45290</v>
      </c>
      <c r="C2433" s="11">
        <v>8118644.8700000001</v>
      </c>
      <c r="D2433" s="15">
        <v>0.85666312300000003</v>
      </c>
      <c r="E2433" s="14">
        <f t="shared" si="18"/>
        <v>1.8240000000391277E-6</v>
      </c>
      <c r="F2433" s="6">
        <f t="shared" si="19"/>
        <v>2.1291962204461612E-4</v>
      </c>
    </row>
    <row r="2434" spans="2:6" x14ac:dyDescent="0.45">
      <c r="B2434" s="4">
        <v>45291</v>
      </c>
      <c r="C2434" s="11">
        <v>8118661.7000000002</v>
      </c>
      <c r="D2434" s="15">
        <v>0.85666489800000001</v>
      </c>
      <c r="E2434" s="14">
        <f t="shared" si="18"/>
        <v>1.7749999999816524E-6</v>
      </c>
      <c r="F2434" s="6">
        <f t="shared" si="19"/>
        <v>2.0719930067247816E-4</v>
      </c>
    </row>
    <row r="2435" spans="2:6" x14ac:dyDescent="0.45">
      <c r="B2435" s="4">
        <v>45292</v>
      </c>
      <c r="C2435" s="11">
        <v>8117305.3300000001</v>
      </c>
      <c r="D2435" s="15">
        <v>0.85652177699999998</v>
      </c>
      <c r="E2435" s="14">
        <f t="shared" ref="E2435:E2456" si="20">+D2435-D2434</f>
        <v>-1.4312100000002381E-4</v>
      </c>
      <c r="F2435" s="6">
        <f t="shared" ref="F2435:F2456" si="21">+(D2435/D2434-1)*100</f>
        <v>-1.6706766010154972E-2</v>
      </c>
    </row>
    <row r="2436" spans="2:6" x14ac:dyDescent="0.45">
      <c r="B2436" s="4">
        <v>45293</v>
      </c>
      <c r="C2436" s="11">
        <v>8142818.1600000001</v>
      </c>
      <c r="D2436" s="15">
        <v>0.85921384000000001</v>
      </c>
      <c r="E2436" s="14">
        <f t="shared" si="20"/>
        <v>2.6920630000000223E-3</v>
      </c>
      <c r="F2436" s="6">
        <f t="shared" si="21"/>
        <v>0.3143017576773266</v>
      </c>
    </row>
    <row r="2437" spans="2:6" x14ac:dyDescent="0.45">
      <c r="B2437" s="4">
        <v>45294</v>
      </c>
      <c r="C2437" s="11">
        <v>7959799.21</v>
      </c>
      <c r="D2437" s="15">
        <v>0.85511704600000005</v>
      </c>
      <c r="E2437" s="14">
        <f t="shared" si="20"/>
        <v>-4.0967939999999592E-3</v>
      </c>
      <c r="F2437" s="6">
        <f t="shared" si="21"/>
        <v>-0.47680726371911453</v>
      </c>
    </row>
    <row r="2438" spans="2:6" x14ac:dyDescent="0.45">
      <c r="B2438" s="4">
        <v>45295</v>
      </c>
      <c r="C2438" s="11">
        <v>8032071.6299999999</v>
      </c>
      <c r="D2438" s="15">
        <v>0.86288123299999997</v>
      </c>
      <c r="E2438" s="14">
        <f t="shared" si="20"/>
        <v>7.7641869999999225E-3</v>
      </c>
      <c r="F2438" s="6">
        <f t="shared" si="21"/>
        <v>0.90796774971551031</v>
      </c>
    </row>
    <row r="2439" spans="2:6" x14ac:dyDescent="0.45">
      <c r="B2439" s="4">
        <v>45296</v>
      </c>
      <c r="C2439" s="11">
        <v>8027933.2400000002</v>
      </c>
      <c r="D2439" s="15">
        <v>0.86243664799999997</v>
      </c>
      <c r="E2439" s="14">
        <f t="shared" si="20"/>
        <v>-4.4458499999999734E-4</v>
      </c>
      <c r="F2439" s="6">
        <f t="shared" si="21"/>
        <v>-5.1523313174206553E-2</v>
      </c>
    </row>
    <row r="2440" spans="2:6" x14ac:dyDescent="0.45">
      <c r="B2440" s="4">
        <v>45297</v>
      </c>
      <c r="C2440" s="11">
        <v>8027958.9100000001</v>
      </c>
      <c r="D2440" s="15">
        <v>0.86243940600000002</v>
      </c>
      <c r="E2440" s="14">
        <f t="shared" si="20"/>
        <v>2.7580000000471117E-6</v>
      </c>
      <c r="F2440" s="6">
        <f t="shared" si="21"/>
        <v>3.1979160515227534E-4</v>
      </c>
    </row>
    <row r="2441" spans="2:6" x14ac:dyDescent="0.45">
      <c r="B2441" s="4">
        <v>45298</v>
      </c>
      <c r="C2441" s="11">
        <v>8027984.7599999998</v>
      </c>
      <c r="D2441" s="15">
        <v>0.86244218299999997</v>
      </c>
      <c r="E2441" s="14">
        <f t="shared" si="20"/>
        <v>2.7769999999538442E-6</v>
      </c>
      <c r="F2441" s="6">
        <f t="shared" si="21"/>
        <v>3.2199363579898943E-4</v>
      </c>
    </row>
    <row r="2442" spans="2:6" x14ac:dyDescent="0.45">
      <c r="B2442" s="4">
        <v>45299</v>
      </c>
      <c r="C2442" s="11">
        <v>8046523.6699999999</v>
      </c>
      <c r="D2442" s="15">
        <v>0.86443380800000003</v>
      </c>
      <c r="E2442" s="14">
        <f t="shared" si="20"/>
        <v>1.9916250000000524E-3</v>
      </c>
      <c r="F2442" s="6">
        <f t="shared" si="21"/>
        <v>0.23092852358777005</v>
      </c>
    </row>
    <row r="2443" spans="2:6" x14ac:dyDescent="0.45">
      <c r="B2443" s="4">
        <v>45300</v>
      </c>
      <c r="C2443" s="11">
        <v>8033868.0800000001</v>
      </c>
      <c r="D2443" s="15">
        <v>0.86307422499999997</v>
      </c>
      <c r="E2443" s="14">
        <f t="shared" si="20"/>
        <v>-1.3595830000000531E-3</v>
      </c>
      <c r="F2443" s="6">
        <f t="shared" si="21"/>
        <v>-0.15728017430803876</v>
      </c>
    </row>
    <row r="2444" spans="2:6" x14ac:dyDescent="0.45">
      <c r="B2444" s="4">
        <v>45301</v>
      </c>
      <c r="C2444" s="11">
        <v>8017195.2699999996</v>
      </c>
      <c r="D2444" s="15">
        <v>0.86128307400000004</v>
      </c>
      <c r="E2444" s="14">
        <f t="shared" si="20"/>
        <v>-1.7911509999999353E-3</v>
      </c>
      <c r="F2444" s="6">
        <f t="shared" si="21"/>
        <v>-0.2075315132948119</v>
      </c>
    </row>
    <row r="2445" spans="2:6" x14ac:dyDescent="0.45">
      <c r="B2445" s="4">
        <v>45302</v>
      </c>
      <c r="C2445" s="11">
        <v>7982754.3600000003</v>
      </c>
      <c r="D2445" s="15">
        <v>0.85758500599999998</v>
      </c>
      <c r="E2445" s="14">
        <f t="shared" si="20"/>
        <v>-3.6980680000000543E-3</v>
      </c>
      <c r="F2445" s="6">
        <f t="shared" si="21"/>
        <v>-0.42936731391055583</v>
      </c>
    </row>
    <row r="2446" spans="2:6" x14ac:dyDescent="0.45">
      <c r="B2446" s="4">
        <v>45303</v>
      </c>
      <c r="C2446" s="11">
        <v>8036316.4900000002</v>
      </c>
      <c r="D2446" s="15">
        <v>0.86333917100000002</v>
      </c>
      <c r="E2446" s="14">
        <f t="shared" si="20"/>
        <v>5.7541650000000333E-3</v>
      </c>
      <c r="F2446" s="6">
        <f t="shared" si="21"/>
        <v>0.67097313499440148</v>
      </c>
    </row>
    <row r="2447" spans="2:6" x14ac:dyDescent="0.45">
      <c r="B2447" s="4">
        <v>45304</v>
      </c>
      <c r="C2447" s="11">
        <v>8036342.8099999996</v>
      </c>
      <c r="D2447" s="15">
        <v>0.863341998</v>
      </c>
      <c r="E2447" s="14">
        <f t="shared" si="20"/>
        <v>2.8269999999830375E-6</v>
      </c>
      <c r="F2447" s="6">
        <f t="shared" si="21"/>
        <v>3.2744952331853483E-4</v>
      </c>
    </row>
    <row r="2448" spans="2:6" x14ac:dyDescent="0.45">
      <c r="B2448" s="4">
        <v>45305</v>
      </c>
      <c r="C2448" s="11">
        <v>8036369.1100000003</v>
      </c>
      <c r="D2448" s="15">
        <v>0.86334482400000001</v>
      </c>
      <c r="E2448" s="14">
        <f t="shared" si="20"/>
        <v>2.8260000000113195E-6</v>
      </c>
      <c r="F2448" s="6">
        <f t="shared" si="21"/>
        <v>3.2733262214090786E-4</v>
      </c>
    </row>
    <row r="2449" spans="2:6" x14ac:dyDescent="0.45">
      <c r="B2449" s="4">
        <v>45306</v>
      </c>
      <c r="C2449" s="11">
        <v>8124865.6399999997</v>
      </c>
      <c r="D2449" s="15">
        <v>0.86279068299999995</v>
      </c>
      <c r="E2449" s="14">
        <f t="shared" si="20"/>
        <v>-5.541410000000635E-4</v>
      </c>
      <c r="F2449" s="6">
        <f t="shared" si="21"/>
        <v>-6.4185361931357043E-2</v>
      </c>
    </row>
    <row r="2450" spans="2:6" x14ac:dyDescent="0.45">
      <c r="B2450" s="4">
        <v>45307</v>
      </c>
      <c r="C2450" s="11">
        <v>8096724.4699999997</v>
      </c>
      <c r="D2450" s="15">
        <v>0.86008905000000002</v>
      </c>
      <c r="E2450" s="14">
        <f t="shared" si="20"/>
        <v>-2.7016329999999256E-3</v>
      </c>
      <c r="F2450" s="6">
        <f t="shared" si="21"/>
        <v>-0.31312728025829628</v>
      </c>
    </row>
    <row r="2451" spans="2:6" x14ac:dyDescent="0.45">
      <c r="B2451" s="4">
        <v>45308</v>
      </c>
      <c r="C2451" s="11">
        <v>8026723.2999999998</v>
      </c>
      <c r="D2451" s="15">
        <v>0.85265305000000002</v>
      </c>
      <c r="E2451" s="14">
        <f t="shared" si="20"/>
        <v>-7.4359999999999982E-3</v>
      </c>
      <c r="F2451" s="6">
        <f t="shared" si="21"/>
        <v>-0.86456164044874662</v>
      </c>
    </row>
    <row r="2452" spans="2:6" x14ac:dyDescent="0.45">
      <c r="B2452" s="4">
        <v>45309</v>
      </c>
      <c r="C2452" s="11">
        <v>8041535.5599999996</v>
      </c>
      <c r="D2452" s="15">
        <v>0.85422650899999997</v>
      </c>
      <c r="E2452" s="14">
        <f t="shared" si="20"/>
        <v>1.5734589999999438E-3</v>
      </c>
      <c r="F2452" s="6">
        <f t="shared" si="21"/>
        <v>0.18453684062935682</v>
      </c>
    </row>
    <row r="2453" spans="2:6" x14ac:dyDescent="0.45">
      <c r="B2453" s="4">
        <v>45310</v>
      </c>
      <c r="C2453" s="11">
        <v>8042642.2999999998</v>
      </c>
      <c r="D2453" s="15">
        <v>0.85423784800000002</v>
      </c>
      <c r="E2453" s="14">
        <f t="shared" si="20"/>
        <v>1.1339000000054611E-5</v>
      </c>
      <c r="F2453" s="6">
        <f t="shared" si="21"/>
        <v>1.3273996862128712E-3</v>
      </c>
    </row>
    <row r="2454" spans="2:6" x14ac:dyDescent="0.45">
      <c r="B2454" s="4">
        <v>45311</v>
      </c>
      <c r="C2454" s="11">
        <v>8042671.1399999997</v>
      </c>
      <c r="D2454" s="15">
        <v>0.85424091099999999</v>
      </c>
      <c r="E2454" s="14">
        <f t="shared" si="20"/>
        <v>3.0629999999698398E-6</v>
      </c>
      <c r="F2454" s="6">
        <f t="shared" si="21"/>
        <v>3.5856524118749178E-4</v>
      </c>
    </row>
    <row r="2455" spans="2:6" x14ac:dyDescent="0.45">
      <c r="B2455" s="4">
        <v>45312</v>
      </c>
      <c r="C2455" s="11">
        <v>8042699.96</v>
      </c>
      <c r="D2455" s="15">
        <v>0.85424397200000002</v>
      </c>
      <c r="E2455" s="14">
        <f t="shared" si="20"/>
        <v>3.0610000000264037E-6</v>
      </c>
      <c r="F2455" s="6">
        <f t="shared" si="21"/>
        <v>3.5832982951955472E-4</v>
      </c>
    </row>
    <row r="2456" spans="2:6" x14ac:dyDescent="0.45">
      <c r="B2456" s="4">
        <v>45313</v>
      </c>
      <c r="C2456" s="11">
        <v>8104155.6100000003</v>
      </c>
      <c r="D2456" s="15">
        <v>0.86071829</v>
      </c>
      <c r="E2456" s="14">
        <f t="shared" si="20"/>
        <v>6.4743179999999789E-3</v>
      </c>
      <c r="F2456" s="6">
        <f t="shared" si="21"/>
        <v>0.75790034372054116</v>
      </c>
    </row>
    <row r="2457" spans="2:6" x14ac:dyDescent="0.45">
      <c r="B2457" s="4">
        <v>45314</v>
      </c>
      <c r="C2457" s="11">
        <v>8090629.6699999999</v>
      </c>
      <c r="D2457" s="15">
        <v>0.85928174000000002</v>
      </c>
      <c r="E2457" s="14">
        <f t="shared" ref="E2457:E2465" si="22">+D2457-D2456</f>
        <v>-1.4365499999999809E-3</v>
      </c>
      <c r="F2457" s="6">
        <f t="shared" ref="F2457:F2465" si="23">+(D2457/D2456-1)*100</f>
        <v>-0.1669012982168594</v>
      </c>
    </row>
    <row r="2458" spans="2:6" x14ac:dyDescent="0.45">
      <c r="B2458" s="4">
        <v>45315</v>
      </c>
      <c r="C2458" s="11">
        <v>8141231.8099999996</v>
      </c>
      <c r="D2458" s="15">
        <v>0.86605995300000005</v>
      </c>
      <c r="E2458" s="14">
        <f t="shared" si="22"/>
        <v>6.7782130000000329E-3</v>
      </c>
      <c r="F2458" s="6">
        <f t="shared" si="23"/>
        <v>0.7888231163855508</v>
      </c>
    </row>
    <row r="2459" spans="2:6" x14ac:dyDescent="0.45">
      <c r="B2459" s="4">
        <v>45316</v>
      </c>
      <c r="C2459" s="11">
        <v>8137461.7999999998</v>
      </c>
      <c r="D2459" s="15">
        <v>0.86565890199999995</v>
      </c>
      <c r="E2459" s="14">
        <f t="shared" si="22"/>
        <v>-4.0105100000009664E-4</v>
      </c>
      <c r="F2459" s="6">
        <f t="shared" si="23"/>
        <v>-4.6307533169143156E-2</v>
      </c>
    </row>
    <row r="2460" spans="2:6" x14ac:dyDescent="0.45">
      <c r="B2460" s="4">
        <v>45317</v>
      </c>
      <c r="C2460" s="11">
        <v>8177529.2699999996</v>
      </c>
      <c r="D2460" s="15">
        <v>0.86992125799999998</v>
      </c>
      <c r="E2460" s="14">
        <f t="shared" si="22"/>
        <v>4.2623560000000227E-3</v>
      </c>
      <c r="F2460" s="6">
        <f t="shared" si="23"/>
        <v>0.49238285312520613</v>
      </c>
    </row>
    <row r="2461" spans="2:6" x14ac:dyDescent="0.45">
      <c r="B2461" s="4">
        <v>45318</v>
      </c>
      <c r="C2461" s="11">
        <v>8177571.4299999997</v>
      </c>
      <c r="D2461" s="15">
        <v>0.86992574300000003</v>
      </c>
      <c r="E2461" s="14">
        <f t="shared" si="22"/>
        <v>4.4850000000540291E-6</v>
      </c>
      <c r="F2461" s="6">
        <f t="shared" si="23"/>
        <v>5.1556390405771424E-4</v>
      </c>
    </row>
    <row r="2462" spans="2:6" x14ac:dyDescent="0.45">
      <c r="B2462" s="4">
        <v>45319</v>
      </c>
      <c r="C2462" s="11">
        <v>8177595.7800000003</v>
      </c>
      <c r="D2462" s="15">
        <v>0.86992833300000005</v>
      </c>
      <c r="E2462" s="14">
        <f t="shared" si="22"/>
        <v>2.5900000000245171E-6</v>
      </c>
      <c r="F2462" s="6">
        <f t="shared" si="23"/>
        <v>2.9772656124915642E-4</v>
      </c>
    </row>
    <row r="2463" spans="2:6" x14ac:dyDescent="0.45">
      <c r="B2463" s="4">
        <v>45320</v>
      </c>
      <c r="C2463" s="11">
        <v>8164947.25</v>
      </c>
      <c r="D2463" s="15">
        <v>0.86858278899999997</v>
      </c>
      <c r="E2463" s="14">
        <f t="shared" si="22"/>
        <v>-1.3455440000000873E-3</v>
      </c>
      <c r="F2463" s="6">
        <f t="shared" si="23"/>
        <v>-0.15467297120440593</v>
      </c>
    </row>
    <row r="2464" spans="2:6" x14ac:dyDescent="0.45">
      <c r="B2464" s="4">
        <v>45321</v>
      </c>
      <c r="C2464" s="11">
        <v>8177614.96</v>
      </c>
      <c r="D2464" s="15">
        <v>0.86993037399999995</v>
      </c>
      <c r="E2464" s="14">
        <f t="shared" si="22"/>
        <v>1.3475849999999845E-3</v>
      </c>
      <c r="F2464" s="6">
        <f t="shared" si="23"/>
        <v>0.15514755957246606</v>
      </c>
    </row>
    <row r="2465" spans="2:6" x14ac:dyDescent="0.45">
      <c r="B2465" s="4">
        <v>45322</v>
      </c>
      <c r="C2465" s="11">
        <v>8180106.7000000002</v>
      </c>
      <c r="D2465" s="15">
        <v>0.87046139199999994</v>
      </c>
      <c r="E2465" s="14">
        <f t="shared" si="22"/>
        <v>5.3101799999999422E-4</v>
      </c>
      <c r="F2465" s="6">
        <f t="shared" si="23"/>
        <v>6.104143686331831E-2</v>
      </c>
    </row>
    <row r="2466" spans="2:6" x14ac:dyDescent="0.45">
      <c r="B2466" s="4">
        <v>45323</v>
      </c>
      <c r="C2466" s="11">
        <v>8182831.5700000003</v>
      </c>
      <c r="D2466" s="15">
        <v>0.86569423700000003</v>
      </c>
      <c r="E2466" s="14">
        <f t="shared" ref="E2466:E2484" si="24">+D2466-D2465</f>
        <v>-4.7671549999999119E-3</v>
      </c>
      <c r="F2466" s="6">
        <f t="shared" ref="F2466:F2484" si="25">+(D2466/D2465-1)*100</f>
        <v>-0.54765840780677255</v>
      </c>
    </row>
    <row r="2467" spans="2:6" x14ac:dyDescent="0.45">
      <c r="B2467" s="4">
        <v>45324</v>
      </c>
      <c r="C2467" s="11">
        <v>8236639.6600000001</v>
      </c>
      <c r="D2467" s="15">
        <v>0.86545096200000005</v>
      </c>
      <c r="E2467" s="14">
        <f t="shared" si="24"/>
        <v>-2.4327499999998725E-4</v>
      </c>
      <c r="F2467" s="6">
        <f t="shared" si="25"/>
        <v>-2.810172340329542E-2</v>
      </c>
    </row>
    <row r="2468" spans="2:6" x14ac:dyDescent="0.45">
      <c r="B2468" s="4">
        <v>45325</v>
      </c>
      <c r="C2468" s="11">
        <v>8236637.9699999997</v>
      </c>
      <c r="D2468" s="15">
        <v>0.86545078399999997</v>
      </c>
      <c r="E2468" s="14">
        <f t="shared" si="24"/>
        <v>-1.7800000007284211E-7</v>
      </c>
      <c r="F2468" s="6">
        <f t="shared" si="25"/>
        <v>-2.0567312064567744E-5</v>
      </c>
    </row>
    <row r="2469" spans="2:6" x14ac:dyDescent="0.45">
      <c r="B2469" s="4">
        <v>45326</v>
      </c>
      <c r="C2469" s="11">
        <v>8236661.9500000002</v>
      </c>
      <c r="D2469" s="15">
        <v>0.86545330399999998</v>
      </c>
      <c r="E2469" s="14">
        <f t="shared" si="24"/>
        <v>2.5200000000058509E-6</v>
      </c>
      <c r="F2469" s="6">
        <f t="shared" si="25"/>
        <v>2.9117773610032316E-4</v>
      </c>
    </row>
    <row r="2470" spans="2:6" x14ac:dyDescent="0.45">
      <c r="B2470" s="4">
        <v>45327</v>
      </c>
      <c r="C2470" s="11">
        <v>8214723.5800000001</v>
      </c>
      <c r="D2470" s="15">
        <v>0.86313765899999995</v>
      </c>
      <c r="E2470" s="14">
        <f t="shared" si="24"/>
        <v>-2.3156450000000328E-3</v>
      </c>
      <c r="F2470" s="6">
        <f t="shared" si="25"/>
        <v>-0.26756440691801942</v>
      </c>
    </row>
    <row r="2471" spans="2:6" x14ac:dyDescent="0.45">
      <c r="B2471" s="4">
        <v>45328</v>
      </c>
      <c r="C2471" s="11">
        <v>8014968.3300000001</v>
      </c>
      <c r="D2471" s="15">
        <v>0.86584645500000001</v>
      </c>
      <c r="E2471" s="14">
        <f t="shared" si="24"/>
        <v>2.7087960000000688E-3</v>
      </c>
      <c r="F2471" s="6">
        <f t="shared" si="25"/>
        <v>0.31383128424014028</v>
      </c>
    </row>
    <row r="2472" spans="2:6" x14ac:dyDescent="0.45">
      <c r="B2472" s="4">
        <v>45329</v>
      </c>
      <c r="C2472" s="11">
        <v>7964487.1299999999</v>
      </c>
      <c r="D2472" s="15">
        <v>0.86038763600000001</v>
      </c>
      <c r="E2472" s="14">
        <f t="shared" si="24"/>
        <v>-5.4588190000000036E-3</v>
      </c>
      <c r="F2472" s="6">
        <f t="shared" si="25"/>
        <v>-0.6304603972767886</v>
      </c>
    </row>
    <row r="2473" spans="2:6" x14ac:dyDescent="0.45">
      <c r="B2473" s="4">
        <v>45330</v>
      </c>
      <c r="C2473" s="11">
        <v>7955316.0199999996</v>
      </c>
      <c r="D2473" s="15">
        <v>0.85939689900000005</v>
      </c>
      <c r="E2473" s="14">
        <f t="shared" si="24"/>
        <v>-9.9073699999996379E-4</v>
      </c>
      <c r="F2473" s="6">
        <f t="shared" si="25"/>
        <v>-0.11515007405336064</v>
      </c>
    </row>
    <row r="2474" spans="2:6" x14ac:dyDescent="0.45">
      <c r="B2474" s="4">
        <v>45331</v>
      </c>
      <c r="C2474" s="11">
        <v>7851390.79</v>
      </c>
      <c r="D2474" s="15">
        <v>0.85764273899999999</v>
      </c>
      <c r="E2474" s="14">
        <f t="shared" si="24"/>
        <v>-1.7541600000000601E-3</v>
      </c>
      <c r="F2474" s="6">
        <f t="shared" si="25"/>
        <v>-0.2041152350027331</v>
      </c>
    </row>
    <row r="2475" spans="2:6" x14ac:dyDescent="0.45">
      <c r="B2475" s="4">
        <v>45332</v>
      </c>
      <c r="C2475" s="11">
        <v>7855070.8099999996</v>
      </c>
      <c r="D2475" s="15">
        <v>0.85804472300000001</v>
      </c>
      <c r="E2475" s="14">
        <f t="shared" si="24"/>
        <v>4.0198400000002188E-4</v>
      </c>
      <c r="F2475" s="6">
        <f t="shared" si="25"/>
        <v>4.6870798494569321E-2</v>
      </c>
    </row>
    <row r="2476" spans="2:6" x14ac:dyDescent="0.45">
      <c r="B2476" s="4">
        <v>45333</v>
      </c>
      <c r="C2476" s="11">
        <v>7855098.2699999996</v>
      </c>
      <c r="D2476" s="15">
        <v>0.85804772299999998</v>
      </c>
      <c r="E2476" s="14">
        <f t="shared" si="24"/>
        <v>2.9999999999752447E-6</v>
      </c>
      <c r="F2476" s="6">
        <f t="shared" si="25"/>
        <v>3.4963212518501763E-4</v>
      </c>
    </row>
    <row r="2477" spans="2:6" x14ac:dyDescent="0.45">
      <c r="B2477" s="4">
        <v>45334</v>
      </c>
      <c r="C2477" s="11">
        <v>7895827.4100000001</v>
      </c>
      <c r="D2477" s="15">
        <v>0.86430602099999998</v>
      </c>
      <c r="E2477" s="14">
        <f t="shared" si="24"/>
        <v>6.2582979999999955E-3</v>
      </c>
      <c r="F2477" s="6">
        <f t="shared" si="25"/>
        <v>0.72936479315148794</v>
      </c>
    </row>
    <row r="2478" spans="2:6" x14ac:dyDescent="0.45">
      <c r="B2478" s="4">
        <v>45335</v>
      </c>
      <c r="C2478" s="11">
        <v>7855415.5099999998</v>
      </c>
      <c r="D2478" s="15">
        <v>0.85988238699999997</v>
      </c>
      <c r="E2478" s="14">
        <f t="shared" si="24"/>
        <v>-4.4236340000000096E-3</v>
      </c>
      <c r="F2478" s="6">
        <f t="shared" si="25"/>
        <v>-0.51181339624151168</v>
      </c>
    </row>
    <row r="2479" spans="2:6" x14ac:dyDescent="0.45">
      <c r="B2479" s="4">
        <v>45336</v>
      </c>
      <c r="C2479" s="11">
        <v>7860566.5800000001</v>
      </c>
      <c r="D2479" s="15">
        <v>0.86241658799999998</v>
      </c>
      <c r="E2479" s="14">
        <f t="shared" si="24"/>
        <v>2.5342010000000137E-3</v>
      </c>
      <c r="F2479" s="6">
        <f t="shared" si="25"/>
        <v>0.29471483987961733</v>
      </c>
    </row>
    <row r="2480" spans="2:6" x14ac:dyDescent="0.45">
      <c r="B2480" s="4">
        <v>45337</v>
      </c>
      <c r="C2480" s="11">
        <v>7895304.9400000004</v>
      </c>
      <c r="D2480" s="15">
        <v>0.86621691099999998</v>
      </c>
      <c r="E2480" s="14">
        <f t="shared" si="24"/>
        <v>3.8003229999999943E-3</v>
      </c>
      <c r="F2480" s="6">
        <f t="shared" si="25"/>
        <v>0.44065977543557011</v>
      </c>
    </row>
    <row r="2481" spans="2:6" x14ac:dyDescent="0.45">
      <c r="B2481" s="4">
        <v>45338</v>
      </c>
      <c r="C2481" s="11">
        <v>7900958.1799999997</v>
      </c>
      <c r="D2481" s="15">
        <v>0.86683714499999998</v>
      </c>
      <c r="E2481" s="14">
        <f t="shared" si="24"/>
        <v>6.2023399999999729E-4</v>
      </c>
      <c r="F2481" s="6">
        <f t="shared" si="25"/>
        <v>7.1602619635302567E-2</v>
      </c>
    </row>
    <row r="2482" spans="2:6" x14ac:dyDescent="0.45">
      <c r="B2482" s="4">
        <v>45339</v>
      </c>
      <c r="C2482" s="11">
        <v>7900986.7000000002</v>
      </c>
      <c r="D2482" s="15">
        <v>0.86684027399999997</v>
      </c>
      <c r="E2482" s="14">
        <f t="shared" si="24"/>
        <v>3.1289999999906115E-6</v>
      </c>
      <c r="F2482" s="6">
        <f t="shared" si="25"/>
        <v>3.6096745714697676E-4</v>
      </c>
    </row>
    <row r="2483" spans="2:6" x14ac:dyDescent="0.45">
      <c r="B2483" s="4">
        <v>45340</v>
      </c>
      <c r="C2483" s="11">
        <v>7901012.7800000003</v>
      </c>
      <c r="D2483" s="15">
        <v>0.86684313499999999</v>
      </c>
      <c r="E2483" s="14">
        <f t="shared" si="24"/>
        <v>2.8610000000206526E-6</v>
      </c>
      <c r="F2483" s="6">
        <f t="shared" si="25"/>
        <v>3.3004927042501464E-4</v>
      </c>
    </row>
    <row r="2484" spans="2:6" x14ac:dyDescent="0.45">
      <c r="B2484" s="4">
        <v>45341</v>
      </c>
      <c r="C2484" s="11">
        <v>7904317.1500000004</v>
      </c>
      <c r="D2484" s="15">
        <v>0.86720566700000001</v>
      </c>
      <c r="E2484" s="14">
        <f t="shared" si="24"/>
        <v>3.625320000000265E-4</v>
      </c>
      <c r="F2484" s="6">
        <f t="shared" si="25"/>
        <v>4.1822099681287916E-2</v>
      </c>
    </row>
    <row r="2485" spans="2:6" x14ac:dyDescent="0.45">
      <c r="B2485" s="4">
        <v>45342</v>
      </c>
      <c r="C2485" s="11">
        <v>7911707</v>
      </c>
      <c r="D2485" s="15">
        <v>0.86801642899999998</v>
      </c>
      <c r="E2485" s="14">
        <f t="shared" ref="E2485:E2494" si="26">+D2485-D2484</f>
        <v>8.107619999999649E-4</v>
      </c>
      <c r="F2485" s="6">
        <f t="shared" ref="F2485:F2494" si="27">+(D2485/D2484-1)*100</f>
        <v>9.3491317094906989E-2</v>
      </c>
    </row>
    <row r="2486" spans="2:6" x14ac:dyDescent="0.45">
      <c r="B2486" s="4">
        <v>45343</v>
      </c>
      <c r="C2486" s="11">
        <v>7923221.8200000003</v>
      </c>
      <c r="D2486" s="15">
        <v>0.86934558100000003</v>
      </c>
      <c r="E2486" s="14">
        <f t="shared" si="26"/>
        <v>1.3291520000000556E-3</v>
      </c>
      <c r="F2486" s="6">
        <f t="shared" si="27"/>
        <v>0.15312521233397103</v>
      </c>
    </row>
    <row r="2487" spans="2:6" x14ac:dyDescent="0.45">
      <c r="B2487" s="4">
        <v>45344</v>
      </c>
      <c r="C2487" s="11">
        <v>7995878.5599999996</v>
      </c>
      <c r="D2487" s="15">
        <v>0.87731756699999996</v>
      </c>
      <c r="E2487" s="14">
        <f t="shared" si="26"/>
        <v>7.971985999999931E-3</v>
      </c>
      <c r="F2487" s="6">
        <f t="shared" si="27"/>
        <v>0.91701001008481775</v>
      </c>
    </row>
    <row r="2488" spans="2:6" x14ac:dyDescent="0.45">
      <c r="B2488" s="4">
        <v>45345</v>
      </c>
      <c r="C2488" s="11">
        <v>7996263.7599999998</v>
      </c>
      <c r="D2488" s="15">
        <v>0.87735983200000001</v>
      </c>
      <c r="E2488" s="14">
        <f t="shared" si="26"/>
        <v>4.2265000000041297E-5</v>
      </c>
      <c r="F2488" s="6">
        <f t="shared" si="27"/>
        <v>4.8175257842508756E-3</v>
      </c>
    </row>
    <row r="2489" spans="2:6" x14ac:dyDescent="0.45">
      <c r="B2489" s="4">
        <v>45346</v>
      </c>
      <c r="C2489" s="11">
        <v>7996288.5</v>
      </c>
      <c r="D2489" s="15">
        <v>0.87736254700000005</v>
      </c>
      <c r="E2489" s="14">
        <f t="shared" si="26"/>
        <v>2.7150000000419894E-6</v>
      </c>
      <c r="F2489" s="6">
        <f t="shared" si="27"/>
        <v>3.094511397794264E-4</v>
      </c>
    </row>
    <row r="2490" spans="2:6" x14ac:dyDescent="0.45">
      <c r="B2490" s="4">
        <v>45347</v>
      </c>
      <c r="C2490" s="11">
        <v>7996312.8099999996</v>
      </c>
      <c r="D2490" s="15">
        <v>0.877365214</v>
      </c>
      <c r="E2490" s="14">
        <f t="shared" si="26"/>
        <v>2.6669999999562322E-6</v>
      </c>
      <c r="F2490" s="6">
        <f t="shared" si="27"/>
        <v>3.0397923971303697E-4</v>
      </c>
    </row>
    <row r="2491" spans="2:6" x14ac:dyDescent="0.45">
      <c r="B2491" s="4">
        <v>45348</v>
      </c>
      <c r="C2491" s="11">
        <v>7710027.7199999997</v>
      </c>
      <c r="D2491" s="15">
        <v>0.87434719999999999</v>
      </c>
      <c r="E2491" s="14">
        <f t="shared" si="26"/>
        <v>-3.0180140000000133E-3</v>
      </c>
      <c r="F2491" s="6">
        <f t="shared" si="27"/>
        <v>-0.34398605641550173</v>
      </c>
    </row>
    <row r="2492" spans="2:6" x14ac:dyDescent="0.45">
      <c r="B2492" s="4">
        <v>45349</v>
      </c>
      <c r="C2492" s="11">
        <v>7729496.8700000001</v>
      </c>
      <c r="D2492" s="15">
        <v>0.87655507799999999</v>
      </c>
      <c r="E2492" s="14">
        <f t="shared" si="26"/>
        <v>2.2078779999999965E-3</v>
      </c>
      <c r="F2492" s="6">
        <f t="shared" si="27"/>
        <v>0.25251730662601002</v>
      </c>
    </row>
    <row r="2493" spans="2:6" x14ac:dyDescent="0.45">
      <c r="B2493" s="4">
        <v>45350</v>
      </c>
      <c r="C2493" s="11">
        <v>7517001.9100000001</v>
      </c>
      <c r="D2493" s="15">
        <v>0.87478396199999997</v>
      </c>
      <c r="E2493" s="14">
        <f t="shared" si="26"/>
        <v>-1.771116000000017E-3</v>
      </c>
      <c r="F2493" s="6">
        <f t="shared" si="27"/>
        <v>-0.2020541600239345</v>
      </c>
    </row>
    <row r="2494" spans="2:6" x14ac:dyDescent="0.45">
      <c r="B2494" s="4">
        <v>45351</v>
      </c>
      <c r="C2494" s="11">
        <v>7516105.29</v>
      </c>
      <c r="D2494" s="15">
        <v>0.87586335800000004</v>
      </c>
      <c r="E2494" s="14">
        <f t="shared" si="26"/>
        <v>1.0793960000000657E-3</v>
      </c>
      <c r="F2494" s="6">
        <f t="shared" si="27"/>
        <v>0.12339000792060961</v>
      </c>
    </row>
    <row r="2495" spans="2:6" x14ac:dyDescent="0.45">
      <c r="B2495" s="4">
        <v>45352</v>
      </c>
      <c r="C2495" s="11">
        <v>7456823.2999999998</v>
      </c>
      <c r="D2495" s="15">
        <v>0.87797182299999998</v>
      </c>
      <c r="E2495" s="14">
        <f t="shared" ref="E2495:E2512" si="28">+D2495-D2494</f>
        <v>2.1084649999999483E-3</v>
      </c>
      <c r="F2495" s="6">
        <f t="shared" ref="F2495:F2512" si="29">+(D2495/D2494-1)*100</f>
        <v>0.24072990161554397</v>
      </c>
    </row>
    <row r="2496" spans="2:6" x14ac:dyDescent="0.45">
      <c r="B2496" s="4">
        <v>45353</v>
      </c>
      <c r="C2496" s="11">
        <v>7456924.7699999996</v>
      </c>
      <c r="D2496" s="15">
        <v>0.87798376899999997</v>
      </c>
      <c r="E2496" s="14">
        <f t="shared" si="28"/>
        <v>1.1945999999984913E-5</v>
      </c>
      <c r="F2496" s="6">
        <f t="shared" si="29"/>
        <v>1.3606359209994423E-3</v>
      </c>
    </row>
    <row r="2497" spans="2:6" x14ac:dyDescent="0.45">
      <c r="B2497" s="4">
        <v>45354</v>
      </c>
      <c r="C2497" s="11">
        <v>7456935.6900000004</v>
      </c>
      <c r="D2497" s="15">
        <v>0.87798505500000001</v>
      </c>
      <c r="E2497" s="14">
        <f t="shared" si="28"/>
        <v>1.2860000000447513E-6</v>
      </c>
      <c r="F2497" s="6">
        <f t="shared" si="29"/>
        <v>1.4647195603068042E-4</v>
      </c>
    </row>
    <row r="2498" spans="2:6" x14ac:dyDescent="0.45">
      <c r="B2498" s="4">
        <v>45355</v>
      </c>
      <c r="C2498" s="11">
        <v>7456526.9100000001</v>
      </c>
      <c r="D2498" s="15">
        <v>0.87798717599999998</v>
      </c>
      <c r="E2498" s="14">
        <f t="shared" si="28"/>
        <v>2.1209999999660667E-6</v>
      </c>
      <c r="F2498" s="6">
        <f t="shared" si="29"/>
        <v>2.4157586600015435E-4</v>
      </c>
    </row>
    <row r="2499" spans="2:6" x14ac:dyDescent="0.45">
      <c r="B2499" s="4">
        <v>45356</v>
      </c>
      <c r="C2499" s="11">
        <v>7465006.9900000002</v>
      </c>
      <c r="D2499" s="15">
        <v>0.87897979699999995</v>
      </c>
      <c r="E2499" s="14">
        <f t="shared" si="28"/>
        <v>9.9262099999997133E-4</v>
      </c>
      <c r="F2499" s="6">
        <f t="shared" si="29"/>
        <v>0.11305643489261108</v>
      </c>
    </row>
    <row r="2500" spans="2:6" x14ac:dyDescent="0.45">
      <c r="B2500" s="4">
        <v>45357</v>
      </c>
      <c r="C2500" s="11">
        <v>7484909.7699999996</v>
      </c>
      <c r="D2500" s="15">
        <v>0.88132328299999996</v>
      </c>
      <c r="E2500" s="14">
        <f t="shared" si="28"/>
        <v>2.3434860000000057E-3</v>
      </c>
      <c r="F2500" s="6">
        <f t="shared" si="29"/>
        <v>0.26661431900920629</v>
      </c>
    </row>
    <row r="2501" spans="2:6" x14ac:dyDescent="0.45">
      <c r="B2501" s="4">
        <v>45358</v>
      </c>
      <c r="C2501" s="11">
        <v>7518340.6100000003</v>
      </c>
      <c r="D2501" s="15">
        <v>0.88525965299999998</v>
      </c>
      <c r="E2501" s="14">
        <f t="shared" si="28"/>
        <v>3.9363700000000224E-3</v>
      </c>
      <c r="F2501" s="6">
        <f t="shared" si="29"/>
        <v>0.44664314173123998</v>
      </c>
    </row>
    <row r="2502" spans="2:6" x14ac:dyDescent="0.45">
      <c r="B2502" s="4">
        <v>45359</v>
      </c>
      <c r="C2502" s="11">
        <v>7517667.8600000003</v>
      </c>
      <c r="D2502" s="15">
        <v>0.88518043899999999</v>
      </c>
      <c r="E2502" s="14">
        <f t="shared" si="28"/>
        <v>-7.9213999999994122E-5</v>
      </c>
      <c r="F2502" s="6">
        <f t="shared" si="29"/>
        <v>-8.9481091487209063E-3</v>
      </c>
    </row>
    <row r="2503" spans="2:6" x14ac:dyDescent="0.45">
      <c r="B2503" s="4">
        <v>45360</v>
      </c>
      <c r="C2503" s="11">
        <v>7517659.2400000002</v>
      </c>
      <c r="D2503" s="15">
        <v>0.88517942400000005</v>
      </c>
      <c r="E2503" s="14">
        <f t="shared" si="28"/>
        <v>-1.0149999999375936E-6</v>
      </c>
      <c r="F2503" s="6">
        <f t="shared" si="29"/>
        <v>-1.1466588677455647E-4</v>
      </c>
    </row>
    <row r="2504" spans="2:6" x14ac:dyDescent="0.45">
      <c r="B2504" s="4">
        <v>45361</v>
      </c>
      <c r="C2504" s="11">
        <v>7517651.3499999996</v>
      </c>
      <c r="D2504" s="15">
        <v>0.88517849500000001</v>
      </c>
      <c r="E2504" s="14">
        <f t="shared" si="28"/>
        <v>-9.2900000003837135E-7</v>
      </c>
      <c r="F2504" s="6">
        <f t="shared" si="29"/>
        <v>-1.0495047386704925E-4</v>
      </c>
    </row>
    <row r="2505" spans="2:6" x14ac:dyDescent="0.45">
      <c r="B2505" s="4">
        <v>45362</v>
      </c>
      <c r="C2505" s="11">
        <v>7622891.8399999999</v>
      </c>
      <c r="D2505" s="15">
        <v>0.88332286500000001</v>
      </c>
      <c r="E2505" s="14">
        <f t="shared" si="28"/>
        <v>-1.855629999999997E-3</v>
      </c>
      <c r="F2505" s="6">
        <f t="shared" si="29"/>
        <v>-0.20963342540308849</v>
      </c>
    </row>
    <row r="2506" spans="2:6" x14ac:dyDescent="0.45">
      <c r="B2506" s="4">
        <v>45363</v>
      </c>
      <c r="C2506" s="11">
        <v>7672170.4299999997</v>
      </c>
      <c r="D2506" s="15">
        <v>0.88613621099999995</v>
      </c>
      <c r="E2506" s="14">
        <f t="shared" si="28"/>
        <v>2.8133459999999388E-3</v>
      </c>
      <c r="F2506" s="6">
        <f t="shared" si="29"/>
        <v>0.31849577447538024</v>
      </c>
    </row>
    <row r="2507" spans="2:6" x14ac:dyDescent="0.45">
      <c r="B2507" s="4">
        <v>45364</v>
      </c>
      <c r="C2507" s="11">
        <v>7683591.0199999996</v>
      </c>
      <c r="D2507" s="15">
        <v>0.88745529000000001</v>
      </c>
      <c r="E2507" s="14">
        <f t="shared" si="28"/>
        <v>1.3190790000000563E-3</v>
      </c>
      <c r="F2507" s="6">
        <f t="shared" si="29"/>
        <v>0.14885736341949674</v>
      </c>
    </row>
    <row r="2508" spans="2:6" x14ac:dyDescent="0.45">
      <c r="B2508" s="4">
        <v>45365</v>
      </c>
      <c r="C2508" s="11">
        <v>7681237.0599999996</v>
      </c>
      <c r="D2508" s="15">
        <v>0.88718340799999995</v>
      </c>
      <c r="E2508" s="14">
        <f t="shared" si="28"/>
        <v>-2.7188200000005658E-4</v>
      </c>
      <c r="F2508" s="6">
        <f t="shared" si="29"/>
        <v>-3.0636134920114522E-2</v>
      </c>
    </row>
    <row r="2509" spans="2:6" x14ac:dyDescent="0.45">
      <c r="B2509" s="4">
        <v>45366</v>
      </c>
      <c r="C2509" s="11">
        <v>7685430.75</v>
      </c>
      <c r="D2509" s="15">
        <v>0.88766777900000005</v>
      </c>
      <c r="E2509" s="14">
        <f t="shared" si="28"/>
        <v>4.8437100000009448E-4</v>
      </c>
      <c r="F2509" s="6">
        <f t="shared" si="29"/>
        <v>5.4596489928959713E-2</v>
      </c>
    </row>
    <row r="2510" spans="2:6" x14ac:dyDescent="0.45">
      <c r="B2510" s="4">
        <v>45367</v>
      </c>
      <c r="C2510" s="11">
        <v>7685423.46</v>
      </c>
      <c r="D2510" s="15">
        <v>0.88766693699999999</v>
      </c>
      <c r="E2510" s="14">
        <f t="shared" si="28"/>
        <v>-8.4200000005640874E-7</v>
      </c>
      <c r="F2510" s="6">
        <f t="shared" si="29"/>
        <v>-9.4855307353203244E-5</v>
      </c>
    </row>
    <row r="2511" spans="2:6" x14ac:dyDescent="0.45">
      <c r="B2511" s="4">
        <v>45368</v>
      </c>
      <c r="C2511" s="11">
        <v>7685413.7400000002</v>
      </c>
      <c r="D2511" s="15">
        <v>0.88766581499999997</v>
      </c>
      <c r="E2511" s="14">
        <f t="shared" si="28"/>
        <v>-1.1220000000200514E-6</v>
      </c>
      <c r="F2511" s="6">
        <f t="shared" si="29"/>
        <v>-1.2639875985875904E-4</v>
      </c>
    </row>
    <row r="2512" spans="2:6" x14ac:dyDescent="0.45">
      <c r="B2512" s="4">
        <v>45369</v>
      </c>
      <c r="C2512" s="11">
        <v>7692121.2599999998</v>
      </c>
      <c r="D2512" s="15">
        <v>0.888440534</v>
      </c>
      <c r="E2512" s="14">
        <f t="shared" si="28"/>
        <v>7.747190000000348E-4</v>
      </c>
      <c r="F2512" s="6">
        <f t="shared" si="29"/>
        <v>8.7275975587730592E-2</v>
      </c>
    </row>
    <row r="2513" spans="2:6" x14ac:dyDescent="0.45">
      <c r="B2513" s="4">
        <v>45370</v>
      </c>
      <c r="C2513" s="11">
        <v>7719606.0499999998</v>
      </c>
      <c r="D2513" s="15">
        <v>0.89213477900000004</v>
      </c>
      <c r="E2513" s="14">
        <f t="shared" ref="E2513:E2525" si="30">+D2513-D2512</f>
        <v>3.6942450000000404E-3</v>
      </c>
      <c r="F2513" s="6">
        <f t="shared" ref="F2513:F2525" si="31">+(D2513/D2512-1)*100</f>
        <v>0.4158122979112111</v>
      </c>
    </row>
    <row r="2514" spans="2:6" x14ac:dyDescent="0.45">
      <c r="B2514" s="4">
        <v>45371</v>
      </c>
      <c r="C2514" s="11">
        <v>7717918.0199999996</v>
      </c>
      <c r="D2514" s="15">
        <v>0.89193969799999995</v>
      </c>
      <c r="E2514" s="14">
        <f t="shared" si="30"/>
        <v>-1.9508100000009687E-4</v>
      </c>
      <c r="F2514" s="6">
        <f t="shared" si="31"/>
        <v>-2.1866763250588672E-2</v>
      </c>
    </row>
    <row r="2515" spans="2:6" x14ac:dyDescent="0.45">
      <c r="B2515" s="4">
        <v>45372</v>
      </c>
      <c r="C2515" s="11">
        <v>7629365.9699999997</v>
      </c>
      <c r="D2515" s="15">
        <v>0.89649859499999995</v>
      </c>
      <c r="E2515" s="14">
        <f t="shared" si="30"/>
        <v>4.5588970000000062E-3</v>
      </c>
      <c r="F2515" s="6">
        <f t="shared" si="31"/>
        <v>0.5111216610520275</v>
      </c>
    </row>
    <row r="2516" spans="2:6" x14ac:dyDescent="0.45">
      <c r="B2516" s="4">
        <v>45373</v>
      </c>
      <c r="C2516" s="11">
        <v>7640144.6399999997</v>
      </c>
      <c r="D2516" s="15">
        <v>0.89776515599999995</v>
      </c>
      <c r="E2516" s="14">
        <f t="shared" si="30"/>
        <v>1.2665609999999994E-3</v>
      </c>
      <c r="F2516" s="6">
        <f t="shared" si="31"/>
        <v>0.14127863747517289</v>
      </c>
    </row>
    <row r="2517" spans="2:6" x14ac:dyDescent="0.45">
      <c r="B2517" s="4">
        <v>45374</v>
      </c>
      <c r="C2517" s="11">
        <v>7640139.8499999996</v>
      </c>
      <c r="D2517" s="15">
        <v>0.89776459399999997</v>
      </c>
      <c r="E2517" s="14">
        <f t="shared" si="30"/>
        <v>-5.6199999998174377E-7</v>
      </c>
      <c r="F2517" s="6">
        <f t="shared" si="31"/>
        <v>-6.2599889982806189E-5</v>
      </c>
    </row>
    <row r="2518" spans="2:6" x14ac:dyDescent="0.45">
      <c r="B2518" s="4">
        <v>45375</v>
      </c>
      <c r="C2518" s="11">
        <v>7640129.6399999997</v>
      </c>
      <c r="D2518" s="15">
        <v>0.89776339400000005</v>
      </c>
      <c r="E2518" s="14">
        <f t="shared" si="30"/>
        <v>-1.1999999999234845E-6</v>
      </c>
      <c r="F2518" s="6">
        <f t="shared" si="31"/>
        <v>-1.336653291938994E-4</v>
      </c>
    </row>
    <row r="2519" spans="2:6" x14ac:dyDescent="0.45">
      <c r="B2519" s="4">
        <v>45376</v>
      </c>
      <c r="C2519" s="11">
        <v>7657744.71</v>
      </c>
      <c r="D2519" s="15">
        <v>0.89983327599999996</v>
      </c>
      <c r="E2519" s="14">
        <f t="shared" si="30"/>
        <v>2.0698819999999118E-3</v>
      </c>
      <c r="F2519" s="6">
        <f t="shared" si="31"/>
        <v>0.23055985728908102</v>
      </c>
    </row>
    <row r="2520" spans="2:6" x14ac:dyDescent="0.45">
      <c r="B2520" s="4">
        <v>45377</v>
      </c>
      <c r="C2520" s="11">
        <v>7683078.3399999999</v>
      </c>
      <c r="D2520" s="15">
        <v>0.90281013700000001</v>
      </c>
      <c r="E2520" s="14">
        <f t="shared" si="30"/>
        <v>2.9768610000000528E-3</v>
      </c>
      <c r="F2520" s="6">
        <f t="shared" si="31"/>
        <v>0.33082361804099847</v>
      </c>
    </row>
    <row r="2521" spans="2:6" x14ac:dyDescent="0.45">
      <c r="B2521" s="4">
        <v>45378</v>
      </c>
      <c r="C2521" s="11">
        <v>7706730.8399999999</v>
      </c>
      <c r="D2521" s="15">
        <v>0.90565462900000004</v>
      </c>
      <c r="E2521" s="14">
        <f t="shared" si="30"/>
        <v>2.8444920000000318E-3</v>
      </c>
      <c r="F2521" s="6">
        <f t="shared" si="31"/>
        <v>0.31507089734859051</v>
      </c>
    </row>
    <row r="2522" spans="2:6" x14ac:dyDescent="0.45">
      <c r="B2522" s="4">
        <v>45379</v>
      </c>
      <c r="C2522" s="11">
        <v>7725874.8200000003</v>
      </c>
      <c r="D2522" s="15">
        <v>0.90790432899999995</v>
      </c>
      <c r="E2522" s="14">
        <f t="shared" si="30"/>
        <v>2.2496999999999101E-3</v>
      </c>
      <c r="F2522" s="6">
        <f t="shared" si="31"/>
        <v>0.24840595166879531</v>
      </c>
    </row>
    <row r="2523" spans="2:6" x14ac:dyDescent="0.45">
      <c r="B2523" s="4">
        <v>45380</v>
      </c>
      <c r="C2523" s="11">
        <v>7726074.1600000001</v>
      </c>
      <c r="D2523" s="15">
        <v>0.907927755</v>
      </c>
      <c r="E2523" s="14">
        <f t="shared" si="30"/>
        <v>2.3426000000048575E-5</v>
      </c>
      <c r="F2523" s="6">
        <f t="shared" si="31"/>
        <v>2.5802278116549004E-3</v>
      </c>
    </row>
    <row r="2524" spans="2:6" x14ac:dyDescent="0.45">
      <c r="B2524" s="4">
        <v>45381</v>
      </c>
      <c r="C2524" s="11">
        <v>7726061.6299999999</v>
      </c>
      <c r="D2524" s="15">
        <v>0.90792628200000003</v>
      </c>
      <c r="E2524" s="14">
        <f t="shared" si="30"/>
        <v>-1.4729999999740784E-6</v>
      </c>
      <c r="F2524" s="6">
        <f t="shared" si="31"/>
        <v>-1.6223757802746874E-4</v>
      </c>
    </row>
    <row r="2525" spans="2:6" x14ac:dyDescent="0.45">
      <c r="B2525" s="4">
        <v>45382</v>
      </c>
      <c r="C2525" s="11">
        <v>7726049.0199999996</v>
      </c>
      <c r="D2525" s="15">
        <v>0.90792479999999998</v>
      </c>
      <c r="E2525" s="14">
        <f t="shared" si="30"/>
        <v>-1.4820000000526079E-6</v>
      </c>
      <c r="F2525" s="6">
        <f t="shared" si="31"/>
        <v>-1.6322911114974303E-4</v>
      </c>
    </row>
    <row r="2526" spans="2:6" x14ac:dyDescent="0.45">
      <c r="B2526" s="4">
        <v>45383</v>
      </c>
      <c r="C2526" s="11">
        <v>7723381.8399999999</v>
      </c>
      <c r="D2526" s="15">
        <v>0.907611367</v>
      </c>
      <c r="E2526" s="14">
        <f t="shared" ref="E2526:E2541" si="32">+D2526-D2525</f>
        <v>-3.1343299999997409E-4</v>
      </c>
      <c r="F2526" s="6">
        <f t="shared" ref="F2526:F2541" si="33">+(D2526/D2525-1)*100</f>
        <v>-3.4521911946894246E-2</v>
      </c>
    </row>
    <row r="2527" spans="2:6" x14ac:dyDescent="0.45">
      <c r="B2527" s="4">
        <v>45384</v>
      </c>
      <c r="C2527" s="11">
        <v>7676247.4199999999</v>
      </c>
      <c r="D2527" s="15">
        <v>0.90409892400000003</v>
      </c>
      <c r="E2527" s="14">
        <f t="shared" si="32"/>
        <v>-3.5124429999999762E-3</v>
      </c>
      <c r="F2527" s="6">
        <f t="shared" si="33"/>
        <v>-0.38699856873872784</v>
      </c>
    </row>
    <row r="2528" spans="2:6" x14ac:dyDescent="0.45">
      <c r="B2528" s="4">
        <v>45385</v>
      </c>
      <c r="C2528" s="11">
        <v>7711271.4400000004</v>
      </c>
      <c r="D2528" s="15">
        <v>0.90828289799999995</v>
      </c>
      <c r="E2528" s="14">
        <f t="shared" si="32"/>
        <v>4.1839739999999237E-3</v>
      </c>
      <c r="F2528" s="6">
        <f t="shared" si="33"/>
        <v>0.46277834083561231</v>
      </c>
    </row>
    <row r="2529" spans="2:6" x14ac:dyDescent="0.45">
      <c r="B2529" s="4">
        <v>45386</v>
      </c>
      <c r="C2529" s="11">
        <v>7724143.1699999999</v>
      </c>
      <c r="D2529" s="15">
        <v>0.90979901299999999</v>
      </c>
      <c r="E2529" s="14">
        <f t="shared" si="32"/>
        <v>1.5161150000000401E-3</v>
      </c>
      <c r="F2529" s="6">
        <f t="shared" si="33"/>
        <v>0.16692101143140903</v>
      </c>
    </row>
    <row r="2530" spans="2:6" x14ac:dyDescent="0.45">
      <c r="B2530" s="4">
        <v>45387</v>
      </c>
      <c r="C2530" s="11">
        <v>7612111.0300000003</v>
      </c>
      <c r="D2530" s="15">
        <v>0.90132807500000001</v>
      </c>
      <c r="E2530" s="14">
        <f t="shared" si="32"/>
        <v>-8.4709379999999834E-3</v>
      </c>
      <c r="F2530" s="6">
        <f t="shared" si="33"/>
        <v>-0.93107795007026928</v>
      </c>
    </row>
    <row r="2531" spans="2:6" x14ac:dyDescent="0.45">
      <c r="B2531" s="4">
        <v>45388</v>
      </c>
      <c r="C2531" s="11">
        <v>7612155.1799999997</v>
      </c>
      <c r="D2531" s="15">
        <v>0.90133330300000003</v>
      </c>
      <c r="E2531" s="14">
        <f t="shared" si="32"/>
        <v>5.2280000000237692E-6</v>
      </c>
      <c r="F2531" s="6">
        <f t="shared" si="33"/>
        <v>5.8003296967701345E-4</v>
      </c>
    </row>
    <row r="2532" spans="2:6" x14ac:dyDescent="0.45">
      <c r="B2532" s="4">
        <v>45389</v>
      </c>
      <c r="C2532" s="11">
        <v>7612144.0800000001</v>
      </c>
      <c r="D2532" s="15">
        <v>0.90133198800000003</v>
      </c>
      <c r="E2532" s="14">
        <f t="shared" si="32"/>
        <v>-1.3150000000017315E-6</v>
      </c>
      <c r="F2532" s="6">
        <f t="shared" si="33"/>
        <v>-1.4589497532302431E-4</v>
      </c>
    </row>
    <row r="2533" spans="2:6" x14ac:dyDescent="0.45">
      <c r="B2533" s="4">
        <v>45390</v>
      </c>
      <c r="C2533" s="11">
        <v>7620714.8799999999</v>
      </c>
      <c r="D2533" s="15">
        <v>0.90473104900000001</v>
      </c>
      <c r="E2533" s="14">
        <f t="shared" si="32"/>
        <v>3.399060999999981E-3</v>
      </c>
      <c r="F2533" s="6">
        <f t="shared" si="33"/>
        <v>0.37711531880082472</v>
      </c>
    </row>
    <row r="2534" spans="2:6" x14ac:dyDescent="0.45">
      <c r="B2534" s="4">
        <v>45391</v>
      </c>
      <c r="C2534" s="11">
        <v>7586022.8799999999</v>
      </c>
      <c r="D2534" s="15">
        <v>0.90061241599999997</v>
      </c>
      <c r="E2534" s="14">
        <f t="shared" si="32"/>
        <v>-4.1186330000000382E-3</v>
      </c>
      <c r="F2534" s="6">
        <f t="shared" si="33"/>
        <v>-0.45523285672049996</v>
      </c>
    </row>
    <row r="2535" spans="2:6" x14ac:dyDescent="0.45">
      <c r="B2535" s="4">
        <v>45392</v>
      </c>
      <c r="C2535" s="11">
        <v>7575559.21</v>
      </c>
      <c r="D2535" s="15">
        <v>0.89937016999999997</v>
      </c>
      <c r="E2535" s="14">
        <f t="shared" si="32"/>
        <v>-1.2422460000000024E-3</v>
      </c>
      <c r="F2535" s="6">
        <f t="shared" si="33"/>
        <v>-0.13793347481454443</v>
      </c>
    </row>
    <row r="2536" spans="2:6" x14ac:dyDescent="0.45">
      <c r="B2536" s="4">
        <v>45393</v>
      </c>
      <c r="C2536" s="11">
        <v>7542200.3099999996</v>
      </c>
      <c r="D2536" s="15">
        <v>0.89659700200000003</v>
      </c>
      <c r="E2536" s="14">
        <f t="shared" si="32"/>
        <v>-2.773167999999937E-3</v>
      </c>
      <c r="F2536" s="6">
        <f t="shared" si="33"/>
        <v>-0.30834556142771419</v>
      </c>
    </row>
    <row r="2537" spans="2:6" x14ac:dyDescent="0.45">
      <c r="B2537" s="4">
        <v>45394</v>
      </c>
      <c r="C2537" s="11">
        <v>7564118.1500000004</v>
      </c>
      <c r="D2537" s="15">
        <v>0.89920253699999997</v>
      </c>
      <c r="E2537" s="14">
        <f t="shared" si="32"/>
        <v>2.6055349999999367E-3</v>
      </c>
      <c r="F2537" s="6">
        <f t="shared" si="33"/>
        <v>0.29060268930052313</v>
      </c>
    </row>
    <row r="2538" spans="2:6" x14ac:dyDescent="0.45">
      <c r="B2538" s="4">
        <v>45395</v>
      </c>
      <c r="C2538" s="11">
        <v>7564118.4400000004</v>
      </c>
      <c r="D2538" s="15">
        <v>0.89920257100000001</v>
      </c>
      <c r="E2538" s="14">
        <f t="shared" si="32"/>
        <v>3.4000000037615052E-8</v>
      </c>
      <c r="F2538" s="6">
        <f t="shared" si="33"/>
        <v>3.7811281217159376E-6</v>
      </c>
    </row>
    <row r="2539" spans="2:6" x14ac:dyDescent="0.45">
      <c r="B2539" s="4">
        <v>45396</v>
      </c>
      <c r="C2539" s="11">
        <v>7564108.4100000001</v>
      </c>
      <c r="D2539" s="15">
        <v>0.89920137899999997</v>
      </c>
      <c r="E2539" s="14">
        <f t="shared" si="32"/>
        <v>-1.1920000000387176E-6</v>
      </c>
      <c r="F2539" s="6">
        <f t="shared" si="33"/>
        <v>-1.3256189855814782E-4</v>
      </c>
    </row>
    <row r="2540" spans="2:6" x14ac:dyDescent="0.45">
      <c r="B2540" s="4">
        <v>45397</v>
      </c>
      <c r="C2540" s="11">
        <v>7557131.9100000001</v>
      </c>
      <c r="D2540" s="15">
        <v>0.89837203099999996</v>
      </c>
      <c r="E2540" s="14">
        <f t="shared" si="32"/>
        <v>-8.2934800000000752E-4</v>
      </c>
      <c r="F2540" s="6">
        <f t="shared" si="33"/>
        <v>-9.2231620120775126E-2</v>
      </c>
    </row>
    <row r="2541" spans="2:6" x14ac:dyDescent="0.45">
      <c r="B2541" s="4">
        <v>45398</v>
      </c>
      <c r="C2541" s="11">
        <v>7468677.0300000003</v>
      </c>
      <c r="D2541" s="15">
        <v>0.88785674699999995</v>
      </c>
      <c r="E2541" s="14">
        <f t="shared" si="32"/>
        <v>-1.0515284000000014E-2</v>
      </c>
      <c r="F2541" s="6">
        <f t="shared" si="33"/>
        <v>-1.1704821206750204</v>
      </c>
    </row>
    <row r="2542" spans="2:6" x14ac:dyDescent="0.45">
      <c r="B2542" s="4">
        <v>45399</v>
      </c>
      <c r="C2542" s="11">
        <v>7469341.54</v>
      </c>
      <c r="D2542" s="15">
        <v>0.88793574200000003</v>
      </c>
      <c r="E2542" s="14">
        <f t="shared" ref="E2542:E2592" si="34">+D2542-D2541</f>
        <v>7.8995000000081639E-5</v>
      </c>
      <c r="F2542" s="6">
        <f t="shared" ref="F2542:F2592" si="35">+(D2542/D2541-1)*100</f>
        <v>8.8972686491439745E-3</v>
      </c>
    </row>
    <row r="2543" spans="2:6" x14ac:dyDescent="0.45">
      <c r="B2543" s="4">
        <v>45400</v>
      </c>
      <c r="C2543" s="11">
        <v>7501676.8200000003</v>
      </c>
      <c r="D2543" s="15">
        <v>0.89177967499999999</v>
      </c>
      <c r="E2543" s="14">
        <f t="shared" si="34"/>
        <v>3.8439329999999661E-3</v>
      </c>
      <c r="F2543" s="6">
        <f t="shared" si="35"/>
        <v>0.43290666409505629</v>
      </c>
    </row>
    <row r="2544" spans="2:6" x14ac:dyDescent="0.45">
      <c r="B2544" s="4">
        <v>45401</v>
      </c>
      <c r="C2544" s="11">
        <v>7482342.0800000001</v>
      </c>
      <c r="D2544" s="15">
        <v>0.89143028800000002</v>
      </c>
      <c r="E2544" s="14">
        <f t="shared" si="34"/>
        <v>-3.493869999999788E-4</v>
      </c>
      <c r="F2544" s="6">
        <f t="shared" si="35"/>
        <v>-3.9178623352231767E-2</v>
      </c>
    </row>
    <row r="2545" spans="2:6" x14ac:dyDescent="0.45">
      <c r="B2545" s="4">
        <v>45402</v>
      </c>
      <c r="C2545" s="11">
        <v>7482361.96</v>
      </c>
      <c r="D2545" s="15">
        <v>0.89143265599999999</v>
      </c>
      <c r="E2545" s="14">
        <f t="shared" si="34"/>
        <v>2.3679999999748347E-6</v>
      </c>
      <c r="F2545" s="6">
        <f t="shared" si="35"/>
        <v>2.6564051411881451E-4</v>
      </c>
    </row>
    <row r="2546" spans="2:6" x14ac:dyDescent="0.45">
      <c r="B2546" s="4">
        <v>45403</v>
      </c>
      <c r="C2546" s="11">
        <v>7482354.79</v>
      </c>
      <c r="D2546" s="15">
        <v>0.89143180200000005</v>
      </c>
      <c r="E2546" s="14">
        <f t="shared" si="34"/>
        <v>-8.5399999993907016E-7</v>
      </c>
      <c r="F2546" s="6">
        <f t="shared" si="35"/>
        <v>-9.5800843080695586E-5</v>
      </c>
    </row>
    <row r="2547" spans="2:6" x14ac:dyDescent="0.45">
      <c r="B2547" s="4">
        <v>45404</v>
      </c>
      <c r="C2547" s="11">
        <v>7529072.1600000001</v>
      </c>
      <c r="D2547" s="15">
        <v>0.89699761</v>
      </c>
      <c r="E2547" s="14">
        <f t="shared" si="34"/>
        <v>5.5658079999999499E-3</v>
      </c>
      <c r="F2547" s="6">
        <f t="shared" si="35"/>
        <v>0.624367224448652</v>
      </c>
    </row>
    <row r="2548" spans="2:6" x14ac:dyDescent="0.45">
      <c r="B2548" s="4">
        <v>45405</v>
      </c>
      <c r="C2548" s="11">
        <v>7593626.3600000003</v>
      </c>
      <c r="D2548" s="15">
        <v>0.90468846000000003</v>
      </c>
      <c r="E2548" s="14">
        <f t="shared" si="34"/>
        <v>7.6908500000000268E-3</v>
      </c>
      <c r="F2548" s="6">
        <f t="shared" si="35"/>
        <v>0.85739916296989627</v>
      </c>
    </row>
    <row r="2549" spans="2:6" x14ac:dyDescent="0.45">
      <c r="B2549" s="4">
        <v>45406</v>
      </c>
      <c r="C2549" s="11">
        <v>7547865.2300000004</v>
      </c>
      <c r="D2549" s="15">
        <v>0.89923657599999995</v>
      </c>
      <c r="E2549" s="14">
        <f t="shared" si="34"/>
        <v>-5.4518840000000734E-3</v>
      </c>
      <c r="F2549" s="6">
        <f t="shared" si="35"/>
        <v>-0.60262557123809124</v>
      </c>
    </row>
    <row r="2550" spans="2:6" x14ac:dyDescent="0.45">
      <c r="B2550" s="4">
        <v>45407</v>
      </c>
      <c r="C2550" s="11">
        <v>7475383.6500000004</v>
      </c>
      <c r="D2550" s="15">
        <v>0.89060127499999997</v>
      </c>
      <c r="E2550" s="14">
        <f t="shared" si="34"/>
        <v>-8.6353009999999841E-3</v>
      </c>
      <c r="F2550" s="6">
        <f t="shared" si="35"/>
        <v>-0.96029245589761558</v>
      </c>
    </row>
    <row r="2551" spans="2:6" x14ac:dyDescent="0.45">
      <c r="B2551" s="4">
        <v>45408</v>
      </c>
      <c r="C2551" s="11">
        <v>7532471.3600000003</v>
      </c>
      <c r="D2551" s="15">
        <v>0.89740258299999998</v>
      </c>
      <c r="E2551" s="14">
        <f t="shared" si="34"/>
        <v>6.8013080000000059E-3</v>
      </c>
      <c r="F2551" s="6">
        <f t="shared" si="35"/>
        <v>0.76367597834394729</v>
      </c>
    </row>
    <row r="2552" spans="2:6" x14ac:dyDescent="0.45">
      <c r="B2552" s="4">
        <v>45409</v>
      </c>
      <c r="C2552" s="11">
        <v>7532490.3799999999</v>
      </c>
      <c r="D2552" s="15">
        <v>0.89740484899999995</v>
      </c>
      <c r="E2552" s="14">
        <f t="shared" si="34"/>
        <v>2.2659999999730118E-6</v>
      </c>
      <c r="F2552" s="6">
        <f t="shared" si="35"/>
        <v>2.5250651634056709E-4</v>
      </c>
    </row>
    <row r="2553" spans="2:6" x14ac:dyDescent="0.45">
      <c r="B2553" s="4">
        <v>45410</v>
      </c>
      <c r="C2553" s="11">
        <v>7532482.6100000003</v>
      </c>
      <c r="D2553" s="15">
        <v>0.89740392400000002</v>
      </c>
      <c r="E2553" s="14">
        <f t="shared" si="34"/>
        <v>-9.2499999992945448E-7</v>
      </c>
      <c r="F2553" s="6">
        <f t="shared" si="35"/>
        <v>-1.0307499462847147E-4</v>
      </c>
    </row>
    <row r="2554" spans="2:6" x14ac:dyDescent="0.45">
      <c r="B2554" s="4">
        <v>45411</v>
      </c>
      <c r="C2554" s="11">
        <v>7544627.5099999998</v>
      </c>
      <c r="D2554" s="15">
        <v>0.89885084100000001</v>
      </c>
      <c r="E2554" s="14">
        <f t="shared" si="34"/>
        <v>1.446916999999992E-3</v>
      </c>
      <c r="F2554" s="6">
        <f t="shared" si="35"/>
        <v>0.16123363864408713</v>
      </c>
    </row>
    <row r="2555" spans="2:6" x14ac:dyDescent="0.45">
      <c r="B2555" s="4">
        <v>45412</v>
      </c>
      <c r="C2555" s="11">
        <v>7499491.6200000001</v>
      </c>
      <c r="D2555" s="15">
        <v>0.89347344799999995</v>
      </c>
      <c r="E2555" s="14">
        <f t="shared" si="34"/>
        <v>-5.3773930000000636E-3</v>
      </c>
      <c r="F2555" s="6">
        <f t="shared" si="35"/>
        <v>-0.59825198517003964</v>
      </c>
    </row>
    <row r="2556" spans="2:6" x14ac:dyDescent="0.45">
      <c r="B2556" s="4">
        <v>45413</v>
      </c>
      <c r="C2556" s="11">
        <v>7492730.6699999999</v>
      </c>
      <c r="D2556" s="15">
        <v>0.89266796199999998</v>
      </c>
      <c r="E2556" s="14">
        <f t="shared" si="34"/>
        <v>-8.054859999999664E-4</v>
      </c>
      <c r="F2556" s="6">
        <f t="shared" si="35"/>
        <v>-9.0152203381421714E-2</v>
      </c>
    </row>
    <row r="2557" spans="2:6" x14ac:dyDescent="0.45">
      <c r="B2557" s="4">
        <v>45414</v>
      </c>
      <c r="C2557" s="11">
        <v>7489389.5199999996</v>
      </c>
      <c r="D2557" s="15">
        <v>0.89226990500000003</v>
      </c>
      <c r="E2557" s="14">
        <f t="shared" si="34"/>
        <v>-3.980569999999517E-4</v>
      </c>
      <c r="F2557" s="6">
        <f t="shared" si="35"/>
        <v>-4.4591832231566375E-2</v>
      </c>
    </row>
    <row r="2558" spans="2:6" x14ac:dyDescent="0.45">
      <c r="B2558" s="4">
        <v>45415</v>
      </c>
      <c r="C2558" s="11">
        <v>7512681.1900000004</v>
      </c>
      <c r="D2558" s="15">
        <v>0.89503291100000004</v>
      </c>
      <c r="E2558" s="14">
        <f t="shared" si="34"/>
        <v>2.7630060000000123E-3</v>
      </c>
      <c r="F2558" s="6">
        <f t="shared" si="35"/>
        <v>0.30966033758585976</v>
      </c>
    </row>
    <row r="2559" spans="2:6" x14ac:dyDescent="0.45">
      <c r="B2559" s="4">
        <v>45416</v>
      </c>
      <c r="C2559" s="11">
        <v>7512684.5</v>
      </c>
      <c r="D2559" s="15">
        <v>0.895033305</v>
      </c>
      <c r="E2559" s="14">
        <f t="shared" si="34"/>
        <v>3.9399999995914925E-7</v>
      </c>
      <c r="F2559" s="6">
        <f t="shared" si="35"/>
        <v>4.402072764086995E-5</v>
      </c>
    </row>
    <row r="2560" spans="2:6" x14ac:dyDescent="0.45">
      <c r="B2560" s="4">
        <v>45417</v>
      </c>
      <c r="C2560" s="11">
        <v>7512677.0499999998</v>
      </c>
      <c r="D2560" s="15">
        <v>0.895032418</v>
      </c>
      <c r="E2560" s="14">
        <f t="shared" si="34"/>
        <v>-8.8700000000496715E-7</v>
      </c>
      <c r="F2560" s="6">
        <f t="shared" si="35"/>
        <v>-9.9102457418176471E-5</v>
      </c>
    </row>
    <row r="2561" spans="2:6" x14ac:dyDescent="0.45">
      <c r="B2561" s="4">
        <v>45418</v>
      </c>
      <c r="C2561" s="11">
        <v>7574145.7400000002</v>
      </c>
      <c r="D2561" s="15">
        <v>0.90235556900000002</v>
      </c>
      <c r="E2561" s="14">
        <f t="shared" si="34"/>
        <v>7.3231510000000277E-3</v>
      </c>
      <c r="F2561" s="6">
        <f t="shared" si="35"/>
        <v>0.81819952581874134</v>
      </c>
    </row>
    <row r="2562" spans="2:6" x14ac:dyDescent="0.45">
      <c r="B2562" s="4">
        <v>45419</v>
      </c>
      <c r="C2562" s="11">
        <v>7607866.6500000004</v>
      </c>
      <c r="D2562" s="15">
        <v>0.90769459500000005</v>
      </c>
      <c r="E2562" s="14">
        <f t="shared" si="34"/>
        <v>5.3390260000000245E-3</v>
      </c>
      <c r="F2562" s="6">
        <f t="shared" si="35"/>
        <v>0.59167651682106026</v>
      </c>
    </row>
    <row r="2563" spans="2:6" x14ac:dyDescent="0.45">
      <c r="B2563" s="4">
        <v>45420</v>
      </c>
      <c r="C2563" s="11">
        <v>7643840.46</v>
      </c>
      <c r="D2563" s="15">
        <v>0.91198663000000002</v>
      </c>
      <c r="E2563" s="14">
        <f t="shared" si="34"/>
        <v>4.2920349999999718E-3</v>
      </c>
      <c r="F2563" s="6">
        <f t="shared" si="35"/>
        <v>0.47285012201707666</v>
      </c>
    </row>
    <row r="2564" spans="2:6" x14ac:dyDescent="0.45">
      <c r="B2564" s="4">
        <v>45421</v>
      </c>
      <c r="C2564" s="11">
        <v>7670563.1100000003</v>
      </c>
      <c r="D2564" s="15">
        <v>0.91517490899999998</v>
      </c>
      <c r="E2564" s="14">
        <f t="shared" si="34"/>
        <v>3.1882789999999606E-3</v>
      </c>
      <c r="F2564" s="6">
        <f t="shared" si="35"/>
        <v>0.34959712073847626</v>
      </c>
    </row>
    <row r="2565" spans="2:6" x14ac:dyDescent="0.45">
      <c r="B2565" s="4">
        <v>45422</v>
      </c>
      <c r="C2565" s="11">
        <v>7730678.2800000003</v>
      </c>
      <c r="D2565" s="15">
        <v>0.92241287100000002</v>
      </c>
      <c r="E2565" s="14">
        <f t="shared" si="34"/>
        <v>7.2379620000000422E-3</v>
      </c>
      <c r="F2565" s="6">
        <f t="shared" si="35"/>
        <v>0.79088291525701848</v>
      </c>
    </row>
    <row r="2566" spans="2:6" x14ac:dyDescent="0.45">
      <c r="B2566" s="4">
        <v>45423</v>
      </c>
      <c r="C2566" s="11">
        <v>7730699.3099999996</v>
      </c>
      <c r="D2566" s="15">
        <v>0.92241538000000001</v>
      </c>
      <c r="E2566" s="14">
        <f t="shared" si="34"/>
        <v>2.5089999999838852E-6</v>
      </c>
      <c r="F2566" s="6">
        <f t="shared" si="35"/>
        <v>2.7200401022664522E-4</v>
      </c>
    </row>
    <row r="2567" spans="2:6" x14ac:dyDescent="0.45">
      <c r="B2567" s="4">
        <v>45424</v>
      </c>
      <c r="C2567" s="11">
        <v>7730688.6500000004</v>
      </c>
      <c r="D2567" s="15">
        <v>0.92241410800000001</v>
      </c>
      <c r="E2567" s="14">
        <f t="shared" si="34"/>
        <v>-1.2719999999966092E-6</v>
      </c>
      <c r="F2567" s="6">
        <f t="shared" si="35"/>
        <v>-1.3789882817860644E-4</v>
      </c>
    </row>
    <row r="2568" spans="2:6" x14ac:dyDescent="0.45">
      <c r="B2568" s="4">
        <v>45425</v>
      </c>
      <c r="C2568" s="11">
        <v>7722428.9400000004</v>
      </c>
      <c r="D2568" s="15">
        <v>0.92166720899999999</v>
      </c>
      <c r="E2568" s="14">
        <f t="shared" si="34"/>
        <v>-7.4689900000002307E-4</v>
      </c>
      <c r="F2568" s="6">
        <f t="shared" si="35"/>
        <v>-8.0972200394835436E-2</v>
      </c>
    </row>
    <row r="2569" spans="2:6" x14ac:dyDescent="0.45">
      <c r="B2569" s="4">
        <v>45426</v>
      </c>
      <c r="C2569" s="11">
        <v>7725514.5300000003</v>
      </c>
      <c r="D2569" s="15">
        <v>0.92203547200000002</v>
      </c>
      <c r="E2569" s="14">
        <f t="shared" si="34"/>
        <v>3.6826300000003531E-4</v>
      </c>
      <c r="F2569" s="6">
        <f t="shared" si="35"/>
        <v>3.9956179020372851E-2</v>
      </c>
    </row>
    <row r="2570" spans="2:6" x14ac:dyDescent="0.45">
      <c r="B2570" s="4">
        <v>45427</v>
      </c>
      <c r="C2570" s="11">
        <v>7764821.96</v>
      </c>
      <c r="D2570" s="15">
        <v>0.92672679000000002</v>
      </c>
      <c r="E2570" s="14">
        <f t="shared" si="34"/>
        <v>4.6913179999999999E-3</v>
      </c>
      <c r="F2570" s="6">
        <f t="shared" si="35"/>
        <v>0.50880016468606293</v>
      </c>
    </row>
    <row r="2571" spans="2:6" x14ac:dyDescent="0.45">
      <c r="B2571" s="4">
        <v>45428</v>
      </c>
      <c r="C2571" s="11">
        <v>7767029.5</v>
      </c>
      <c r="D2571" s="15">
        <v>0.928254515</v>
      </c>
      <c r="E2571" s="14">
        <f t="shared" si="34"/>
        <v>1.5277249999999798E-3</v>
      </c>
      <c r="F2571" s="6">
        <f t="shared" si="35"/>
        <v>0.16485171427924605</v>
      </c>
    </row>
    <row r="2572" spans="2:6" x14ac:dyDescent="0.45">
      <c r="B2572" s="4">
        <v>45429</v>
      </c>
      <c r="C2572" s="11">
        <v>7763616.25</v>
      </c>
      <c r="D2572" s="15">
        <v>0.92872770599999999</v>
      </c>
      <c r="E2572" s="14">
        <f t="shared" si="34"/>
        <v>4.7319099999998393E-4</v>
      </c>
      <c r="F2572" s="6">
        <f t="shared" si="35"/>
        <v>5.0976428592974798E-2</v>
      </c>
    </row>
    <row r="2573" spans="2:6" x14ac:dyDescent="0.45">
      <c r="B2573" s="4">
        <v>45430</v>
      </c>
      <c r="C2573" s="11">
        <v>7763633.1399999997</v>
      </c>
      <c r="D2573" s="15">
        <v>0.92872972600000003</v>
      </c>
      <c r="E2573" s="14">
        <f t="shared" si="34"/>
        <v>2.0200000000469842E-6</v>
      </c>
      <c r="F2573" s="6">
        <f t="shared" si="35"/>
        <v>2.1750185625890595E-4</v>
      </c>
    </row>
    <row r="2574" spans="2:6" x14ac:dyDescent="0.45">
      <c r="B2574" s="4">
        <v>45431</v>
      </c>
      <c r="C2574" s="11">
        <v>7763621.6699999999</v>
      </c>
      <c r="D2574" s="15">
        <v>0.92872835399999998</v>
      </c>
      <c r="E2574" s="14">
        <f t="shared" si="34"/>
        <v>-1.3720000000549959E-6</v>
      </c>
      <c r="F2574" s="6">
        <f t="shared" si="35"/>
        <v>-1.4772866223644598E-4</v>
      </c>
    </row>
    <row r="2575" spans="2:6" x14ac:dyDescent="0.45">
      <c r="B2575" s="4">
        <v>45432</v>
      </c>
      <c r="C2575" s="11">
        <v>7776656.4299999997</v>
      </c>
      <c r="D2575" s="15">
        <v>0.93028764600000002</v>
      </c>
      <c r="E2575" s="14">
        <f t="shared" si="34"/>
        <v>1.5592920000000454E-3</v>
      </c>
      <c r="F2575" s="6">
        <f t="shared" si="35"/>
        <v>0.16789538009518434</v>
      </c>
    </row>
    <row r="2576" spans="2:6" x14ac:dyDescent="0.45">
      <c r="B2576" s="4">
        <v>45433</v>
      </c>
      <c r="C2576" s="11">
        <v>7422201.8499999996</v>
      </c>
      <c r="D2576" s="15">
        <v>0.92909719899999998</v>
      </c>
      <c r="E2576" s="14">
        <f t="shared" si="34"/>
        <v>-1.1904470000000389E-3</v>
      </c>
      <c r="F2576" s="6">
        <f t="shared" si="35"/>
        <v>-0.12796547445498296</v>
      </c>
    </row>
    <row r="2577" spans="2:6" x14ac:dyDescent="0.45">
      <c r="B2577" s="4">
        <v>45434</v>
      </c>
      <c r="C2577" s="11">
        <v>7403297.9699999997</v>
      </c>
      <c r="D2577" s="15">
        <v>0.92673084699999997</v>
      </c>
      <c r="E2577" s="14">
        <f t="shared" si="34"/>
        <v>-2.366352000000016E-3</v>
      </c>
      <c r="F2577" s="6">
        <f t="shared" si="35"/>
        <v>-0.25469369647728168</v>
      </c>
    </row>
    <row r="2578" spans="2:6" x14ac:dyDescent="0.45">
      <c r="B2578" s="4">
        <v>45435</v>
      </c>
      <c r="C2578" s="11">
        <v>7382743.4699999997</v>
      </c>
      <c r="D2578" s="15">
        <v>0.92415787400000005</v>
      </c>
      <c r="E2578" s="14">
        <f t="shared" si="34"/>
        <v>-2.5729729999999229E-3</v>
      </c>
      <c r="F2578" s="6">
        <f t="shared" si="35"/>
        <v>-0.27763972768675149</v>
      </c>
    </row>
    <row r="2579" spans="2:6" x14ac:dyDescent="0.45">
      <c r="B2579" s="4">
        <v>45436</v>
      </c>
      <c r="C2579" s="11">
        <v>7387210.25</v>
      </c>
      <c r="D2579" s="15">
        <v>0.92471701699999997</v>
      </c>
      <c r="E2579" s="14">
        <f t="shared" si="34"/>
        <v>5.5914299999992867E-4</v>
      </c>
      <c r="F2579" s="6">
        <f t="shared" si="35"/>
        <v>6.0502974192044867E-2</v>
      </c>
    </row>
    <row r="2580" spans="2:6" x14ac:dyDescent="0.45">
      <c r="B2580" s="4">
        <v>45437</v>
      </c>
      <c r="C2580" s="11">
        <v>7387203.3799999999</v>
      </c>
      <c r="D2580" s="15">
        <v>0.92471615699999998</v>
      </c>
      <c r="E2580" s="14">
        <f t="shared" si="34"/>
        <v>-8.5999999999142318E-7</v>
      </c>
      <c r="F2580" s="6">
        <f t="shared" si="35"/>
        <v>-9.3001424672500832E-5</v>
      </c>
    </row>
    <row r="2581" spans="2:6" x14ac:dyDescent="0.45">
      <c r="B2581" s="4">
        <v>45438</v>
      </c>
      <c r="C2581" s="11">
        <v>7387194.3399999999</v>
      </c>
      <c r="D2581" s="15">
        <v>0.92471502500000002</v>
      </c>
      <c r="E2581" s="14">
        <f t="shared" si="34"/>
        <v>-1.1319999999592767E-6</v>
      </c>
      <c r="F2581" s="6">
        <f t="shared" si="35"/>
        <v>-1.2241594259387867E-4</v>
      </c>
    </row>
    <row r="2582" spans="2:6" x14ac:dyDescent="0.45">
      <c r="B2582" s="4">
        <v>45439</v>
      </c>
      <c r="C2582" s="11">
        <v>7424977.0700000003</v>
      </c>
      <c r="D2582" s="15">
        <v>0.92944459599999996</v>
      </c>
      <c r="E2582" s="14">
        <f t="shared" si="34"/>
        <v>4.7295709999999325E-3</v>
      </c>
      <c r="F2582" s="6">
        <f t="shared" si="35"/>
        <v>0.51146254490672671</v>
      </c>
    </row>
    <row r="2583" spans="2:6" x14ac:dyDescent="0.45">
      <c r="B2583" s="4">
        <v>45440</v>
      </c>
      <c r="C2583" s="11">
        <v>7400475.5199999996</v>
      </c>
      <c r="D2583" s="15">
        <v>0.92700342899999999</v>
      </c>
      <c r="E2583" s="14">
        <f t="shared" si="34"/>
        <v>-2.4411669999999663E-3</v>
      </c>
      <c r="F2583" s="6">
        <f t="shared" si="35"/>
        <v>-0.26264793087247273</v>
      </c>
    </row>
    <row r="2584" spans="2:6" x14ac:dyDescent="0.45">
      <c r="B2584" s="4">
        <v>45441</v>
      </c>
      <c r="C2584" s="11">
        <v>7343175.5499999998</v>
      </c>
      <c r="D2584" s="15">
        <v>0.91982588099999996</v>
      </c>
      <c r="E2584" s="14">
        <f t="shared" si="34"/>
        <v>-7.1775480000000336E-3</v>
      </c>
      <c r="F2584" s="6">
        <f t="shared" si="35"/>
        <v>-0.77427415859105952</v>
      </c>
    </row>
    <row r="2585" spans="2:6" x14ac:dyDescent="0.45">
      <c r="B2585" s="4">
        <v>45442</v>
      </c>
      <c r="C2585" s="11">
        <v>7375023.75</v>
      </c>
      <c r="D2585" s="15">
        <v>0.92381527200000002</v>
      </c>
      <c r="E2585" s="14">
        <f t="shared" si="34"/>
        <v>3.9893910000000643E-3</v>
      </c>
      <c r="F2585" s="6">
        <f t="shared" si="35"/>
        <v>0.43371154067364248</v>
      </c>
    </row>
    <row r="2586" spans="2:6" x14ac:dyDescent="0.45">
      <c r="B2586" s="4">
        <v>45443</v>
      </c>
      <c r="C2586" s="11">
        <v>7412856.04</v>
      </c>
      <c r="D2586" s="15">
        <v>0.92855424600000003</v>
      </c>
      <c r="E2586" s="14">
        <f t="shared" si="34"/>
        <v>4.7389740000000069E-3</v>
      </c>
      <c r="F2586" s="6">
        <f t="shared" si="35"/>
        <v>0.51297852975957792</v>
      </c>
    </row>
    <row r="2587" spans="2:6" x14ac:dyDescent="0.45">
      <c r="B2587" s="4">
        <v>45444</v>
      </c>
      <c r="C2587" s="11">
        <v>7412866.5099999998</v>
      </c>
      <c r="D2587" s="15">
        <v>0.928555558</v>
      </c>
      <c r="E2587" s="14">
        <f t="shared" si="34"/>
        <v>1.3119999999755549E-6</v>
      </c>
      <c r="F2587" s="6">
        <f t="shared" si="35"/>
        <v>1.4129492225123386E-4</v>
      </c>
    </row>
    <row r="2588" spans="2:6" x14ac:dyDescent="0.45">
      <c r="B2588" s="4">
        <v>45445</v>
      </c>
      <c r="C2588" s="11">
        <v>7412857.9500000002</v>
      </c>
      <c r="D2588" s="15">
        <v>0.92855448500000004</v>
      </c>
      <c r="E2588" s="14">
        <f t="shared" si="34"/>
        <v>-1.0729999999625761E-6</v>
      </c>
      <c r="F2588" s="6">
        <f t="shared" si="35"/>
        <v>-1.1555582115629903E-4</v>
      </c>
    </row>
    <row r="2589" spans="2:6" x14ac:dyDescent="0.45">
      <c r="B2589" s="4">
        <v>45446</v>
      </c>
      <c r="C2589" s="11">
        <v>7445889.7000000002</v>
      </c>
      <c r="D2589" s="15">
        <v>0.93267960500000002</v>
      </c>
      <c r="E2589" s="14">
        <f t="shared" si="34"/>
        <v>4.1251199999999821E-3</v>
      </c>
      <c r="F2589" s="6">
        <f t="shared" si="35"/>
        <v>0.44425179853608832</v>
      </c>
    </row>
    <row r="2590" spans="2:6" x14ac:dyDescent="0.45">
      <c r="B2590" s="4">
        <v>45447</v>
      </c>
      <c r="C2590" s="11">
        <v>7411656.7999999998</v>
      </c>
      <c r="D2590" s="15">
        <v>0.92839155699999998</v>
      </c>
      <c r="E2590" s="14">
        <f t="shared" si="34"/>
        <v>-4.2880480000000443E-3</v>
      </c>
      <c r="F2590" s="6">
        <f t="shared" si="35"/>
        <v>-0.45975573787743196</v>
      </c>
    </row>
    <row r="2591" spans="2:6" x14ac:dyDescent="0.45">
      <c r="B2591" s="4">
        <v>45448</v>
      </c>
      <c r="C2591" s="11">
        <v>7435202.6399999997</v>
      </c>
      <c r="D2591" s="15">
        <v>0.93134093299999998</v>
      </c>
      <c r="E2591" s="14">
        <f t="shared" si="34"/>
        <v>2.9493760000000036E-3</v>
      </c>
      <c r="F2591" s="6">
        <f t="shared" si="35"/>
        <v>0.31768664608826658</v>
      </c>
    </row>
    <row r="2592" spans="2:6" x14ac:dyDescent="0.45">
      <c r="B2592" s="4">
        <v>45449</v>
      </c>
      <c r="C2592" s="11">
        <v>7461305.8499999996</v>
      </c>
      <c r="D2592" s="15">
        <v>0.93461064699999996</v>
      </c>
      <c r="E2592" s="14">
        <f t="shared" si="34"/>
        <v>3.2697139999999791E-3</v>
      </c>
      <c r="F2592" s="6">
        <f t="shared" si="35"/>
        <v>0.35107594696472955</v>
      </c>
    </row>
    <row r="2593" spans="2:6" x14ac:dyDescent="0.45">
      <c r="B2593" s="4">
        <v>45450</v>
      </c>
      <c r="C2593" s="11">
        <v>7423971.3300000001</v>
      </c>
      <c r="D2593" s="15">
        <v>0.93042886899999999</v>
      </c>
      <c r="E2593" s="14">
        <f t="shared" ref="E2593:E2610" si="36">+D2593-D2592</f>
        <v>-4.1817779999999694E-3</v>
      </c>
      <c r="F2593" s="6">
        <f t="shared" ref="F2593:F2610" si="37">+(D2593/D2592-1)*100</f>
        <v>-0.44743530511053287</v>
      </c>
    </row>
    <row r="2594" spans="2:6" x14ac:dyDescent="0.45">
      <c r="B2594" s="4">
        <v>45451</v>
      </c>
      <c r="C2594" s="11">
        <v>7423764.1100000003</v>
      </c>
      <c r="D2594" s="15">
        <v>0.93040289799999998</v>
      </c>
      <c r="E2594" s="14">
        <f t="shared" si="36"/>
        <v>-2.5971000000013511E-5</v>
      </c>
      <c r="F2594" s="6">
        <f t="shared" si="37"/>
        <v>-2.7912934416951529E-3</v>
      </c>
    </row>
    <row r="2595" spans="2:6" x14ac:dyDescent="0.45">
      <c r="B2595" s="4">
        <v>45452</v>
      </c>
      <c r="C2595" s="11">
        <v>7423583.7199999997</v>
      </c>
      <c r="D2595" s="15">
        <v>0.93038029099999997</v>
      </c>
      <c r="E2595" s="14">
        <f t="shared" si="36"/>
        <v>-2.2607000000007815E-5</v>
      </c>
      <c r="F2595" s="6">
        <f t="shared" si="37"/>
        <v>-2.4298075649409334E-3</v>
      </c>
    </row>
    <row r="2596" spans="2:6" x14ac:dyDescent="0.45">
      <c r="B2596" s="4">
        <v>45453</v>
      </c>
      <c r="C2596" s="11">
        <v>7408095.3399999999</v>
      </c>
      <c r="D2596" s="15">
        <v>0.92718589200000001</v>
      </c>
      <c r="E2596" s="14">
        <f t="shared" si="36"/>
        <v>-3.1943989999999589E-3</v>
      </c>
      <c r="F2596" s="6">
        <f t="shared" si="37"/>
        <v>-0.34334336517022335</v>
      </c>
    </row>
    <row r="2597" spans="2:6" x14ac:dyDescent="0.45">
      <c r="B2597" s="4">
        <v>45454</v>
      </c>
      <c r="C2597" s="11">
        <v>7335775.5499999998</v>
      </c>
      <c r="D2597" s="15">
        <v>0.91813445699999996</v>
      </c>
      <c r="E2597" s="14">
        <f t="shared" si="36"/>
        <v>-9.0514350000000521E-3</v>
      </c>
      <c r="F2597" s="6">
        <f t="shared" si="37"/>
        <v>-0.97622656665703467</v>
      </c>
    </row>
    <row r="2598" spans="2:6" x14ac:dyDescent="0.45">
      <c r="B2598" s="4">
        <v>45455</v>
      </c>
      <c r="C2598" s="11">
        <v>7361661.9400000004</v>
      </c>
      <c r="D2598" s="15">
        <v>0.921374358</v>
      </c>
      <c r="E2598" s="14">
        <f t="shared" si="36"/>
        <v>3.239901000000045E-3</v>
      </c>
      <c r="F2598" s="6">
        <f t="shared" si="37"/>
        <v>0.35287870695828172</v>
      </c>
    </row>
    <row r="2599" spans="2:6" x14ac:dyDescent="0.45">
      <c r="B2599" s="4">
        <v>45456</v>
      </c>
      <c r="C2599" s="11">
        <v>7278403.75</v>
      </c>
      <c r="D2599" s="15">
        <v>0.91076615299999997</v>
      </c>
      <c r="E2599" s="14">
        <f t="shared" si="36"/>
        <v>-1.0608205000000037E-2</v>
      </c>
      <c r="F2599" s="6">
        <f t="shared" si="37"/>
        <v>-1.1513458029184798</v>
      </c>
    </row>
    <row r="2600" spans="2:6" x14ac:dyDescent="0.45">
      <c r="B2600" s="4">
        <v>45457</v>
      </c>
      <c r="C2600" s="11">
        <v>7222584.8499999996</v>
      </c>
      <c r="D2600" s="15">
        <v>0.90076859899999995</v>
      </c>
      <c r="E2600" s="14">
        <f t="shared" si="36"/>
        <v>-9.9975540000000196E-3</v>
      </c>
      <c r="F2600" s="6">
        <f t="shared" si="37"/>
        <v>-1.0977081182769854</v>
      </c>
    </row>
    <row r="2601" spans="2:6" x14ac:dyDescent="0.45">
      <c r="B2601" s="4">
        <v>45458</v>
      </c>
      <c r="C2601" s="11">
        <v>7005774.0300000003</v>
      </c>
      <c r="D2601" s="15">
        <v>0.87372892000000002</v>
      </c>
      <c r="E2601" s="14">
        <f t="shared" si="36"/>
        <v>-2.7039678999999928E-2</v>
      </c>
      <c r="F2601" s="6">
        <f t="shared" si="37"/>
        <v>-3.0018452053078182</v>
      </c>
    </row>
    <row r="2602" spans="2:6" x14ac:dyDescent="0.45">
      <c r="B2602" s="4">
        <v>45459</v>
      </c>
      <c r="C2602" s="11">
        <v>7005637.54</v>
      </c>
      <c r="D2602" s="15">
        <v>0.87371189800000004</v>
      </c>
      <c r="E2602" s="14">
        <f t="shared" si="36"/>
        <v>-1.7021999999977666E-5</v>
      </c>
      <c r="F2602" s="6">
        <f t="shared" si="37"/>
        <v>-1.948201508539249E-3</v>
      </c>
    </row>
    <row r="2603" spans="2:6" x14ac:dyDescent="0.45">
      <c r="B2603" s="4">
        <v>45460</v>
      </c>
      <c r="C2603" s="11">
        <v>7016278.9699999997</v>
      </c>
      <c r="D2603" s="15">
        <v>0.87503904899999996</v>
      </c>
      <c r="E2603" s="14">
        <f t="shared" si="36"/>
        <v>1.3271509999999154E-3</v>
      </c>
      <c r="F2603" s="6">
        <f t="shared" si="37"/>
        <v>0.15189801157999838</v>
      </c>
    </row>
    <row r="2604" spans="2:6" x14ac:dyDescent="0.45">
      <c r="B2604" s="4">
        <v>45461</v>
      </c>
      <c r="C2604" s="11">
        <v>7077919.6200000001</v>
      </c>
      <c r="D2604" s="15">
        <v>0.88322545900000005</v>
      </c>
      <c r="E2604" s="14">
        <f t="shared" si="36"/>
        <v>8.1864100000000883E-3</v>
      </c>
      <c r="F2604" s="6">
        <f t="shared" si="37"/>
        <v>0.93554796318582323</v>
      </c>
    </row>
    <row r="2605" spans="2:6" x14ac:dyDescent="0.45">
      <c r="B2605" s="4">
        <v>45462</v>
      </c>
      <c r="C2605" s="11">
        <v>7076233.6600000001</v>
      </c>
      <c r="D2605" s="15">
        <v>0.88301507400000001</v>
      </c>
      <c r="E2605" s="14">
        <f t="shared" si="36"/>
        <v>-2.1038500000003513E-4</v>
      </c>
      <c r="F2605" s="6">
        <f t="shared" si="37"/>
        <v>-2.3820078764291708E-2</v>
      </c>
    </row>
    <row r="2606" spans="2:6" x14ac:dyDescent="0.45">
      <c r="B2606" s="4">
        <v>45463</v>
      </c>
      <c r="C2606" s="11">
        <v>7081948.5899999999</v>
      </c>
      <c r="D2606" s="15">
        <v>0.889774061</v>
      </c>
      <c r="E2606" s="14">
        <f t="shared" si="36"/>
        <v>6.7589869999999941E-3</v>
      </c>
      <c r="F2606" s="6">
        <f t="shared" si="37"/>
        <v>0.76544412423020791</v>
      </c>
    </row>
    <row r="2607" spans="2:6" x14ac:dyDescent="0.45">
      <c r="B2607" s="4">
        <v>45464</v>
      </c>
      <c r="C2607" s="11">
        <v>7025235.7999999998</v>
      </c>
      <c r="D2607" s="15">
        <v>0.88264868100000005</v>
      </c>
      <c r="E2607" s="14">
        <f t="shared" si="36"/>
        <v>-7.125379999999959E-3</v>
      </c>
      <c r="F2607" s="6">
        <f t="shared" si="37"/>
        <v>-0.80080779068698593</v>
      </c>
    </row>
    <row r="2608" spans="2:6" x14ac:dyDescent="0.45">
      <c r="B2608" s="4">
        <v>45465</v>
      </c>
      <c r="C2608" s="11">
        <v>7025105.8399999999</v>
      </c>
      <c r="D2608" s="15">
        <v>0.88263235299999998</v>
      </c>
      <c r="E2608" s="14">
        <f t="shared" si="36"/>
        <v>-1.6328000000065401E-5</v>
      </c>
      <c r="F2608" s="6">
        <f t="shared" si="37"/>
        <v>-1.8498866368399369E-3</v>
      </c>
    </row>
    <row r="2609" spans="2:6" x14ac:dyDescent="0.45">
      <c r="B2609" s="4">
        <v>45466</v>
      </c>
      <c r="C2609" s="11">
        <v>7024972.0599999996</v>
      </c>
      <c r="D2609" s="15">
        <v>0.88261554499999995</v>
      </c>
      <c r="E2609" s="14">
        <f t="shared" si="36"/>
        <v>-1.6808000000034795E-5</v>
      </c>
      <c r="F2609" s="6">
        <f t="shared" si="37"/>
        <v>-1.9043036370569588E-3</v>
      </c>
    </row>
    <row r="2610" spans="2:6" x14ac:dyDescent="0.45">
      <c r="B2610" s="4">
        <v>45467</v>
      </c>
      <c r="C2610" s="11">
        <v>7079933.3300000001</v>
      </c>
      <c r="D2610" s="15">
        <v>0.88943367900000003</v>
      </c>
      <c r="E2610" s="14">
        <f t="shared" si="36"/>
        <v>6.8181340000000867E-3</v>
      </c>
      <c r="F2610" s="6">
        <f t="shared" si="37"/>
        <v>0.77249194608282057</v>
      </c>
    </row>
    <row r="2611" spans="2:6" x14ac:dyDescent="0.45">
      <c r="B2611" s="4">
        <v>45468</v>
      </c>
      <c r="C2611" s="11">
        <v>7049874.1200000001</v>
      </c>
      <c r="D2611" s="15">
        <v>0.88565741799999997</v>
      </c>
      <c r="E2611" s="14">
        <f t="shared" ref="E2611:E2674" si="38">+D2611-D2610</f>
        <v>-3.7762610000000585E-3</v>
      </c>
      <c r="F2611" s="6">
        <f t="shared" ref="F2611:F2674" si="39">+(D2611/D2610-1)*100</f>
        <v>-0.42456914879204222</v>
      </c>
    </row>
    <row r="2612" spans="2:6" x14ac:dyDescent="0.45">
      <c r="B2612" s="4">
        <v>45469</v>
      </c>
      <c r="C2612" s="11">
        <v>7020498.6100000003</v>
      </c>
      <c r="D2612" s="15">
        <v>0.881967049</v>
      </c>
      <c r="E2612" s="14">
        <f t="shared" si="38"/>
        <v>-3.6903689999999711E-3</v>
      </c>
      <c r="F2612" s="6">
        <f t="shared" si="39"/>
        <v>-0.41668131774175166</v>
      </c>
    </row>
    <row r="2613" spans="2:6" x14ac:dyDescent="0.45">
      <c r="B2613" s="4">
        <v>45470</v>
      </c>
      <c r="C2613" s="11">
        <v>6990939.8600000003</v>
      </c>
      <c r="D2613" s="15">
        <v>0.87863054200000001</v>
      </c>
      <c r="E2613" s="14">
        <f t="shared" si="38"/>
        <v>-3.3365069999999886E-3</v>
      </c>
      <c r="F2613" s="6">
        <f t="shared" si="39"/>
        <v>-0.37830290868383631</v>
      </c>
    </row>
    <row r="2614" spans="2:6" x14ac:dyDescent="0.45">
      <c r="B2614" s="4">
        <v>45471</v>
      </c>
      <c r="C2614" s="11">
        <v>6993276.5999999996</v>
      </c>
      <c r="D2614" s="15">
        <v>0.87842150100000005</v>
      </c>
      <c r="E2614" s="14">
        <f t="shared" si="38"/>
        <v>-2.0904099999996539E-4</v>
      </c>
      <c r="F2614" s="6">
        <f t="shared" si="39"/>
        <v>-2.3791683763252358E-2</v>
      </c>
    </row>
    <row r="2615" spans="2:6" x14ac:dyDescent="0.45">
      <c r="B2615" s="4">
        <v>45472</v>
      </c>
      <c r="C2615" s="11">
        <v>6993162.4699999997</v>
      </c>
      <c r="D2615" s="15">
        <v>0.87840716500000005</v>
      </c>
      <c r="E2615" s="14">
        <f t="shared" si="38"/>
        <v>-1.4336000000003679E-5</v>
      </c>
      <c r="F2615" s="6">
        <f t="shared" si="39"/>
        <v>-1.6320183401363764E-3</v>
      </c>
    </row>
    <row r="2616" spans="2:6" x14ac:dyDescent="0.45">
      <c r="B2616" s="4">
        <v>45473</v>
      </c>
      <c r="C2616" s="11">
        <v>6993048.3799999999</v>
      </c>
      <c r="D2616" s="15">
        <v>0.87839283400000001</v>
      </c>
      <c r="E2616" s="14">
        <f t="shared" si="38"/>
        <v>-1.4331000000034066E-5</v>
      </c>
      <c r="F2616" s="6">
        <f t="shared" si="39"/>
        <v>-1.6314757632973631E-3</v>
      </c>
    </row>
    <row r="2617" spans="2:6" x14ac:dyDescent="0.45">
      <c r="B2617" s="4">
        <v>45474</v>
      </c>
      <c r="C2617" s="11">
        <v>7048045.8700000001</v>
      </c>
      <c r="D2617" s="15">
        <v>0.88530103800000004</v>
      </c>
      <c r="E2617" s="14">
        <f t="shared" si="38"/>
        <v>6.9082040000000289E-3</v>
      </c>
      <c r="F2617" s="6">
        <f t="shared" si="39"/>
        <v>0.78645951248732526</v>
      </c>
    </row>
    <row r="2618" spans="2:6" x14ac:dyDescent="0.45">
      <c r="B2618" s="4">
        <v>45475</v>
      </c>
      <c r="C2618" s="11">
        <v>6999362</v>
      </c>
      <c r="D2618" s="15">
        <v>0.88170747500000002</v>
      </c>
      <c r="E2618" s="14">
        <f t="shared" si="38"/>
        <v>-3.5935630000000218E-3</v>
      </c>
      <c r="F2618" s="6">
        <f t="shared" si="39"/>
        <v>-0.40591424224671879</v>
      </c>
    </row>
    <row r="2619" spans="2:6" x14ac:dyDescent="0.45">
      <c r="B2619" s="4">
        <v>45476</v>
      </c>
      <c r="C2619" s="11">
        <v>7061450.2800000003</v>
      </c>
      <c r="D2619" s="15">
        <v>0.88825642299999996</v>
      </c>
      <c r="E2619" s="14">
        <f t="shared" si="38"/>
        <v>6.5489479999999434E-3</v>
      </c>
      <c r="F2619" s="6">
        <f t="shared" si="39"/>
        <v>0.74275745478964428</v>
      </c>
    </row>
    <row r="2620" spans="2:6" x14ac:dyDescent="0.45">
      <c r="B2620" s="4">
        <v>45477</v>
      </c>
      <c r="C2620" s="11">
        <v>7099932.4299999997</v>
      </c>
      <c r="D2620" s="15">
        <v>0.89309707400000005</v>
      </c>
      <c r="E2620" s="14">
        <f t="shared" si="38"/>
        <v>4.8406510000000846E-3</v>
      </c>
      <c r="F2620" s="6">
        <f t="shared" si="39"/>
        <v>0.54496099039185175</v>
      </c>
    </row>
    <row r="2621" spans="2:6" x14ac:dyDescent="0.45">
      <c r="B2621" s="4">
        <v>45478</v>
      </c>
      <c r="C2621" s="11">
        <v>7092564.7699999996</v>
      </c>
      <c r="D2621" s="15">
        <v>0.892170299</v>
      </c>
      <c r="E2621" s="14">
        <f t="shared" si="38"/>
        <v>-9.2677500000004631E-4</v>
      </c>
      <c r="F2621" s="6">
        <f t="shared" si="39"/>
        <v>-0.10377091438102948</v>
      </c>
    </row>
    <row r="2622" spans="2:6" x14ac:dyDescent="0.45">
      <c r="B2622" s="4">
        <v>45479</v>
      </c>
      <c r="C2622" s="11">
        <v>7092447.0700000003</v>
      </c>
      <c r="D2622" s="15">
        <v>0.89215549400000005</v>
      </c>
      <c r="E2622" s="14">
        <f t="shared" si="38"/>
        <v>-1.4804999999951107E-5</v>
      </c>
      <c r="F2622" s="6">
        <f t="shared" si="39"/>
        <v>-1.6594365466526817E-3</v>
      </c>
    </row>
    <row r="2623" spans="2:6" x14ac:dyDescent="0.45">
      <c r="B2623" s="4">
        <v>45480</v>
      </c>
      <c r="C2623" s="11">
        <v>7092329.4000000004</v>
      </c>
      <c r="D2623" s="15">
        <v>0.89214069200000001</v>
      </c>
      <c r="E2623" s="14">
        <f t="shared" si="38"/>
        <v>-1.4802000000035953E-5</v>
      </c>
      <c r="F2623" s="6">
        <f t="shared" si="39"/>
        <v>-1.6591278201638637E-3</v>
      </c>
    </row>
    <row r="2624" spans="2:6" x14ac:dyDescent="0.45">
      <c r="B2624" s="4">
        <v>45481</v>
      </c>
      <c r="C2624" s="11">
        <v>7084733.2400000002</v>
      </c>
      <c r="D2624" s="15">
        <v>0.89118517500000005</v>
      </c>
      <c r="E2624" s="14">
        <f t="shared" si="38"/>
        <v>-9.5551699999996131E-4</v>
      </c>
      <c r="F2624" s="6">
        <f t="shared" si="39"/>
        <v>-0.10710384679998297</v>
      </c>
    </row>
    <row r="2625" spans="2:6" x14ac:dyDescent="0.45">
      <c r="B2625" s="4">
        <v>45482</v>
      </c>
      <c r="C2625" s="11">
        <v>7035271.4699999997</v>
      </c>
      <c r="D2625" s="15">
        <v>0.88471182400000004</v>
      </c>
      <c r="E2625" s="14">
        <f t="shared" si="38"/>
        <v>-6.4733510000000161E-3</v>
      </c>
      <c r="F2625" s="6">
        <f t="shared" si="39"/>
        <v>-0.72637552571496178</v>
      </c>
    </row>
    <row r="2626" spans="2:6" x14ac:dyDescent="0.45">
      <c r="B2626" s="4">
        <v>45483</v>
      </c>
      <c r="C2626" s="11">
        <v>7091336.6200000001</v>
      </c>
      <c r="D2626" s="15">
        <v>0.89176222699999996</v>
      </c>
      <c r="E2626" s="14">
        <f t="shared" si="38"/>
        <v>7.0504029999999274E-3</v>
      </c>
      <c r="F2626" s="6">
        <f t="shared" si="39"/>
        <v>0.79691519981313075</v>
      </c>
    </row>
    <row r="2627" spans="2:6" x14ac:dyDescent="0.45">
      <c r="B2627" s="4">
        <v>45484</v>
      </c>
      <c r="C2627" s="11">
        <v>7133656.5199999996</v>
      </c>
      <c r="D2627" s="15">
        <v>0.89708411399999999</v>
      </c>
      <c r="E2627" s="14">
        <f t="shared" si="38"/>
        <v>5.3218870000000251E-3</v>
      </c>
      <c r="F2627" s="6">
        <f t="shared" si="39"/>
        <v>0.59678318265437014</v>
      </c>
    </row>
    <row r="2628" spans="2:6" x14ac:dyDescent="0.45">
      <c r="B2628" s="4">
        <v>45485</v>
      </c>
      <c r="C2628" s="11">
        <v>7161354.5099999998</v>
      </c>
      <c r="D2628" s="15">
        <v>0.90056723999999999</v>
      </c>
      <c r="E2628" s="14">
        <f t="shared" si="38"/>
        <v>3.4831260000000031E-3</v>
      </c>
      <c r="F2628" s="6">
        <f t="shared" si="39"/>
        <v>0.38827195194317543</v>
      </c>
    </row>
    <row r="2629" spans="2:6" x14ac:dyDescent="0.45">
      <c r="B2629" s="4">
        <v>45486</v>
      </c>
      <c r="C2629" s="11">
        <v>7161230.1100000003</v>
      </c>
      <c r="D2629" s="15">
        <v>0.90055159600000001</v>
      </c>
      <c r="E2629" s="14">
        <f t="shared" si="38"/>
        <v>-1.5643999999981339E-5</v>
      </c>
      <c r="F2629" s="6">
        <f t="shared" si="39"/>
        <v>-1.7371273687394329E-3</v>
      </c>
    </row>
    <row r="2630" spans="2:6" x14ac:dyDescent="0.45">
      <c r="B2630" s="4">
        <v>45487</v>
      </c>
      <c r="C2630" s="11">
        <v>7161105.7400000002</v>
      </c>
      <c r="D2630" s="15">
        <v>0.90053595600000003</v>
      </c>
      <c r="E2630" s="14">
        <f t="shared" si="38"/>
        <v>-1.5639999999983445E-5</v>
      </c>
      <c r="F2630" s="6">
        <f t="shared" si="39"/>
        <v>-1.7367133731682749E-3</v>
      </c>
    </row>
    <row r="2631" spans="2:6" x14ac:dyDescent="0.45">
      <c r="B2631" s="4">
        <v>45488</v>
      </c>
      <c r="C2631" s="11">
        <v>7127180</v>
      </c>
      <c r="D2631" s="15">
        <v>0.89632299999999998</v>
      </c>
      <c r="E2631" s="14">
        <f t="shared" si="38"/>
        <v>-4.2129560000000454E-3</v>
      </c>
      <c r="F2631" s="6">
        <f t="shared" si="39"/>
        <v>-0.46782762775104958</v>
      </c>
    </row>
    <row r="2632" spans="2:6" x14ac:dyDescent="0.45">
      <c r="B2632" s="4">
        <v>45489</v>
      </c>
      <c r="C2632" s="11">
        <v>7105708.9299999997</v>
      </c>
      <c r="D2632" s="15">
        <v>0.89362277199999995</v>
      </c>
      <c r="E2632" s="14">
        <f t="shared" si="38"/>
        <v>-2.7002280000000267E-3</v>
      </c>
      <c r="F2632" s="6">
        <f t="shared" si="39"/>
        <v>-0.30125613199706303</v>
      </c>
    </row>
    <row r="2633" spans="2:6" x14ac:dyDescent="0.45">
      <c r="B2633" s="4">
        <v>45490</v>
      </c>
      <c r="C2633" s="11">
        <v>7084648.79</v>
      </c>
      <c r="D2633" s="15">
        <v>0.89160302899999999</v>
      </c>
      <c r="E2633" s="14">
        <f t="shared" si="38"/>
        <v>-2.0197429999999628E-3</v>
      </c>
      <c r="F2633" s="6">
        <f t="shared" si="39"/>
        <v>-0.2260174050264685</v>
      </c>
    </row>
    <row r="2634" spans="2:6" x14ac:dyDescent="0.45">
      <c r="B2634" s="4">
        <v>45491</v>
      </c>
      <c r="C2634" s="11">
        <v>7107510.5999999996</v>
      </c>
      <c r="D2634" s="15">
        <v>0.89460603800000005</v>
      </c>
      <c r="E2634" s="14">
        <f t="shared" si="38"/>
        <v>3.0030090000000564E-3</v>
      </c>
      <c r="F2634" s="6">
        <f t="shared" si="39"/>
        <v>0.33681009399084694</v>
      </c>
    </row>
    <row r="2635" spans="2:6" x14ac:dyDescent="0.45">
      <c r="B2635" s="4">
        <v>45492</v>
      </c>
      <c r="C2635" s="11">
        <v>7059038.0999999996</v>
      </c>
      <c r="D2635" s="15">
        <v>0.88850491499999995</v>
      </c>
      <c r="E2635" s="14">
        <f t="shared" si="38"/>
        <v>-6.1011230000000971E-3</v>
      </c>
      <c r="F2635" s="6">
        <f t="shared" si="39"/>
        <v>-0.68198991967904909</v>
      </c>
    </row>
    <row r="2636" spans="2:6" x14ac:dyDescent="0.45">
      <c r="B2636" s="4">
        <v>45493</v>
      </c>
      <c r="C2636" s="11">
        <v>7058915.9900000002</v>
      </c>
      <c r="D2636" s="15">
        <v>0.88848954599999996</v>
      </c>
      <c r="E2636" s="14">
        <f t="shared" si="38"/>
        <v>-1.5368999999987309E-5</v>
      </c>
      <c r="F2636" s="6">
        <f t="shared" si="39"/>
        <v>-1.72975970538225E-3</v>
      </c>
    </row>
    <row r="2637" spans="2:6" x14ac:dyDescent="0.45">
      <c r="B2637" s="4">
        <v>45494</v>
      </c>
      <c r="C2637" s="11">
        <v>7058793.8399999999</v>
      </c>
      <c r="D2637" s="15">
        <v>0.88847417100000003</v>
      </c>
      <c r="E2637" s="14">
        <f t="shared" si="38"/>
        <v>-1.537499999992864E-5</v>
      </c>
      <c r="F2637" s="6">
        <f t="shared" si="39"/>
        <v>-1.7304649299609842E-3</v>
      </c>
    </row>
    <row r="2638" spans="2:6" x14ac:dyDescent="0.45">
      <c r="B2638" s="4">
        <v>45495</v>
      </c>
      <c r="C2638" s="11">
        <v>7096251.4699999997</v>
      </c>
      <c r="D2638" s="15">
        <v>0.89318887700000005</v>
      </c>
      <c r="E2638" s="14">
        <f t="shared" si="38"/>
        <v>4.7147060000000129E-3</v>
      </c>
      <c r="F2638" s="6">
        <f t="shared" si="39"/>
        <v>0.53065200473902951</v>
      </c>
    </row>
    <row r="2639" spans="2:6" x14ac:dyDescent="0.45">
      <c r="B2639" s="4">
        <v>45496</v>
      </c>
      <c r="C2639" s="11">
        <v>7077024.8399999999</v>
      </c>
      <c r="D2639" s="15">
        <v>0.89076886499999997</v>
      </c>
      <c r="E2639" s="14">
        <f t="shared" si="38"/>
        <v>-2.4200120000000824E-3</v>
      </c>
      <c r="F2639" s="6">
        <f t="shared" si="39"/>
        <v>-0.27094067809356748</v>
      </c>
    </row>
    <row r="2640" spans="2:6" x14ac:dyDescent="0.45">
      <c r="B2640" s="4">
        <v>45497</v>
      </c>
      <c r="C2640" s="11">
        <v>7061468.71</v>
      </c>
      <c r="D2640" s="15">
        <v>0.88881085100000001</v>
      </c>
      <c r="E2640" s="14">
        <f t="shared" si="38"/>
        <v>-1.9580139999999524E-3</v>
      </c>
      <c r="F2640" s="6">
        <f t="shared" si="39"/>
        <v>-0.21981167920591682</v>
      </c>
    </row>
    <row r="2641" spans="2:6" x14ac:dyDescent="0.45">
      <c r="B2641" s="4">
        <v>45498</v>
      </c>
      <c r="C2641" s="11">
        <v>7029944.1699999999</v>
      </c>
      <c r="D2641" s="15">
        <v>0.88484292899999994</v>
      </c>
      <c r="E2641" s="14">
        <f t="shared" si="38"/>
        <v>-3.9679220000000681E-3</v>
      </c>
      <c r="F2641" s="6">
        <f t="shared" si="39"/>
        <v>-0.44643041829830477</v>
      </c>
    </row>
    <row r="2642" spans="2:6" x14ac:dyDescent="0.45">
      <c r="B2642" s="4">
        <v>45499</v>
      </c>
      <c r="C2642" s="11">
        <v>7073353.0599999996</v>
      </c>
      <c r="D2642" s="15">
        <v>0.89030670700000003</v>
      </c>
      <c r="E2642" s="14">
        <f t="shared" si="38"/>
        <v>5.4637780000000857E-3</v>
      </c>
      <c r="F2642" s="6">
        <f t="shared" si="39"/>
        <v>0.61748563738595053</v>
      </c>
    </row>
    <row r="2643" spans="2:6" x14ac:dyDescent="0.45">
      <c r="B2643" s="4">
        <v>45500</v>
      </c>
      <c r="C2643" s="11">
        <v>7073231.6699999999</v>
      </c>
      <c r="D2643" s="15">
        <v>0.89029142699999997</v>
      </c>
      <c r="E2643" s="14">
        <f t="shared" si="38"/>
        <v>-1.5280000000061911E-5</v>
      </c>
      <c r="F2643" s="6">
        <f t="shared" si="39"/>
        <v>-1.7162624834754503E-3</v>
      </c>
    </row>
    <row r="2644" spans="2:6" x14ac:dyDescent="0.45">
      <c r="B2644" s="4">
        <v>45501</v>
      </c>
      <c r="C2644" s="11">
        <v>7073110.29</v>
      </c>
      <c r="D2644" s="15">
        <v>0.89027615000000004</v>
      </c>
      <c r="E2644" s="14">
        <f t="shared" si="38"/>
        <v>-1.5276999999924712E-5</v>
      </c>
      <c r="F2644" s="6">
        <f t="shared" si="39"/>
        <v>-1.7159549712153499E-3</v>
      </c>
    </row>
    <row r="2645" spans="2:6" x14ac:dyDescent="0.45">
      <c r="B2645" s="4">
        <v>45502</v>
      </c>
      <c r="C2645" s="11">
        <v>7071941.1399999997</v>
      </c>
      <c r="D2645" s="15">
        <v>0.89012899099999998</v>
      </c>
      <c r="E2645" s="14">
        <f t="shared" si="38"/>
        <v>-1.4715900000006332E-4</v>
      </c>
      <c r="F2645" s="6">
        <f t="shared" si="39"/>
        <v>-1.652959028499712E-2</v>
      </c>
    </row>
    <row r="2646" spans="2:6" x14ac:dyDescent="0.45">
      <c r="B2646" s="4">
        <v>45503</v>
      </c>
      <c r="C2646" s="11">
        <v>7105554.6600000001</v>
      </c>
      <c r="D2646" s="15">
        <v>0.89435984800000001</v>
      </c>
      <c r="E2646" s="14">
        <f t="shared" si="38"/>
        <v>4.2308570000000323E-3</v>
      </c>
      <c r="F2646" s="6">
        <f t="shared" si="39"/>
        <v>0.47530830281652392</v>
      </c>
    </row>
    <row r="2647" spans="2:6" x14ac:dyDescent="0.45">
      <c r="B2647" s="4">
        <v>45504</v>
      </c>
      <c r="C2647" s="11">
        <v>7108041.6399999997</v>
      </c>
      <c r="D2647" s="15">
        <v>0.89467287799999995</v>
      </c>
      <c r="E2647" s="14">
        <f t="shared" si="38"/>
        <v>3.1302999999993641E-4</v>
      </c>
      <c r="F2647" s="6">
        <f t="shared" si="39"/>
        <v>3.5000453195643821E-2</v>
      </c>
    </row>
    <row r="2648" spans="2:6" x14ac:dyDescent="0.45">
      <c r="B2648" s="4">
        <v>45505</v>
      </c>
      <c r="C2648" s="11">
        <v>7022689.7199999997</v>
      </c>
      <c r="D2648" s="15">
        <v>0.88392982799999997</v>
      </c>
      <c r="E2648" s="14">
        <f t="shared" si="38"/>
        <v>-1.0743049999999976E-2</v>
      </c>
      <c r="F2648" s="6">
        <f t="shared" si="39"/>
        <v>-1.2007796664201487</v>
      </c>
    </row>
    <row r="2649" spans="2:6" x14ac:dyDescent="0.45">
      <c r="B2649" s="4">
        <v>45506</v>
      </c>
      <c r="C2649" s="11">
        <v>6946269.6699999999</v>
      </c>
      <c r="D2649" s="15">
        <v>0.87431101200000005</v>
      </c>
      <c r="E2649" s="14">
        <f t="shared" si="38"/>
        <v>-9.618815999999919E-3</v>
      </c>
      <c r="F2649" s="6">
        <f t="shared" si="39"/>
        <v>-1.0881877379071647</v>
      </c>
    </row>
    <row r="2650" spans="2:6" x14ac:dyDescent="0.45">
      <c r="B2650" s="4">
        <v>45507</v>
      </c>
      <c r="C2650" s="11">
        <v>6946153.21</v>
      </c>
      <c r="D2650" s="15">
        <v>0.87429635400000005</v>
      </c>
      <c r="E2650" s="14">
        <f t="shared" si="38"/>
        <v>-1.4658000000000726E-5</v>
      </c>
      <c r="F2650" s="6">
        <f t="shared" si="39"/>
        <v>-1.6765201168444932E-3</v>
      </c>
    </row>
    <row r="2651" spans="2:6" x14ac:dyDescent="0.45">
      <c r="B2651" s="4">
        <v>45508</v>
      </c>
      <c r="C2651" s="11">
        <v>6946036.7800000003</v>
      </c>
      <c r="D2651" s="15">
        <v>0.87428169899999997</v>
      </c>
      <c r="E2651" s="14">
        <f t="shared" si="38"/>
        <v>-1.4655000000085572E-5</v>
      </c>
      <c r="F2651" s="6">
        <f t="shared" si="39"/>
        <v>-1.6762050914498339E-3</v>
      </c>
    </row>
    <row r="2652" spans="2:6" x14ac:dyDescent="0.45">
      <c r="B2652" s="4">
        <v>45509</v>
      </c>
      <c r="C2652" s="11">
        <v>6971621.2300000004</v>
      </c>
      <c r="D2652" s="15">
        <v>0.85850411299999996</v>
      </c>
      <c r="E2652" s="14">
        <f t="shared" si="38"/>
        <v>-1.577758600000001E-2</v>
      </c>
      <c r="F2652" s="6">
        <f t="shared" si="39"/>
        <v>-1.804634137720873</v>
      </c>
    </row>
    <row r="2653" spans="2:6" x14ac:dyDescent="0.45">
      <c r="B2653" s="4">
        <v>45510</v>
      </c>
      <c r="C2653" s="11">
        <v>6977842.5499999998</v>
      </c>
      <c r="D2653" s="15">
        <v>0.859270223</v>
      </c>
      <c r="E2653" s="14">
        <f t="shared" si="38"/>
        <v>7.6611000000004204E-4</v>
      </c>
      <c r="F2653" s="6">
        <f t="shared" si="39"/>
        <v>8.9237778643003196E-2</v>
      </c>
    </row>
    <row r="2654" spans="2:6" x14ac:dyDescent="0.45">
      <c r="B2654" s="4">
        <v>45511</v>
      </c>
      <c r="C2654" s="11">
        <v>7062809.2599999998</v>
      </c>
      <c r="D2654" s="15">
        <v>0.86991796499999996</v>
      </c>
      <c r="E2654" s="14">
        <f t="shared" si="38"/>
        <v>1.064774199999996E-2</v>
      </c>
      <c r="F2654" s="6">
        <f t="shared" si="39"/>
        <v>1.2391610595820612</v>
      </c>
    </row>
    <row r="2655" spans="2:6" x14ac:dyDescent="0.45">
      <c r="B2655" s="4">
        <v>45512</v>
      </c>
      <c r="C2655" s="11">
        <v>7057747.4500000002</v>
      </c>
      <c r="D2655" s="15">
        <v>0.86928834899999996</v>
      </c>
      <c r="E2655" s="14">
        <f t="shared" si="38"/>
        <v>-6.2961599999999951E-4</v>
      </c>
      <c r="F2655" s="6">
        <f t="shared" si="39"/>
        <v>-7.2376479775304592E-2</v>
      </c>
    </row>
    <row r="2656" spans="2:6" x14ac:dyDescent="0.45">
      <c r="B2656" s="4">
        <v>45513</v>
      </c>
      <c r="C2656" s="11">
        <v>7082364.96</v>
      </c>
      <c r="D2656" s="15">
        <v>0.87232043800000003</v>
      </c>
      <c r="E2656" s="14">
        <f t="shared" si="38"/>
        <v>3.0320890000000711E-3</v>
      </c>
      <c r="F2656" s="6">
        <f t="shared" si="39"/>
        <v>0.34880129286076755</v>
      </c>
    </row>
    <row r="2657" spans="2:6" x14ac:dyDescent="0.45">
      <c r="B2657" s="4">
        <v>45514</v>
      </c>
      <c r="C2657" s="11">
        <v>7082245.7800000003</v>
      </c>
      <c r="D2657" s="15">
        <v>0.87230575899999996</v>
      </c>
      <c r="E2657" s="14">
        <f t="shared" si="38"/>
        <v>-1.4679000000072939E-5</v>
      </c>
      <c r="F2657" s="6">
        <f t="shared" si="39"/>
        <v>-1.6827531903018667E-3</v>
      </c>
    </row>
    <row r="2658" spans="2:6" x14ac:dyDescent="0.45">
      <c r="B2658" s="4">
        <v>45515</v>
      </c>
      <c r="C2658" s="11">
        <v>7082126.6399999997</v>
      </c>
      <c r="D2658" s="15">
        <v>0.87229108499999997</v>
      </c>
      <c r="E2658" s="14">
        <f t="shared" si="38"/>
        <v>-1.4673999999992304E-5</v>
      </c>
      <c r="F2658" s="6">
        <f t="shared" si="39"/>
        <v>-1.682208313835698E-3</v>
      </c>
    </row>
    <row r="2659" spans="2:6" x14ac:dyDescent="0.45">
      <c r="B2659" s="4">
        <v>45516</v>
      </c>
      <c r="C2659" s="11">
        <v>7085549.96</v>
      </c>
      <c r="D2659" s="15">
        <v>0.87271272799999999</v>
      </c>
      <c r="E2659" s="14">
        <f t="shared" si="38"/>
        <v>4.2164300000002708E-4</v>
      </c>
      <c r="F2659" s="6">
        <f t="shared" si="39"/>
        <v>4.8337419383348568E-2</v>
      </c>
    </row>
    <row r="2660" spans="2:6" x14ac:dyDescent="0.45">
      <c r="B2660" s="4">
        <v>45517</v>
      </c>
      <c r="C2660" s="11">
        <v>7109603.0700000003</v>
      </c>
      <c r="D2660" s="15">
        <v>0.87567530000000005</v>
      </c>
      <c r="E2660" s="14">
        <f t="shared" si="38"/>
        <v>2.9625720000000522E-3</v>
      </c>
      <c r="F2660" s="6">
        <f t="shared" si="39"/>
        <v>0.33946703250098409</v>
      </c>
    </row>
    <row r="2661" spans="2:6" x14ac:dyDescent="0.45">
      <c r="B2661" s="4">
        <v>45518</v>
      </c>
      <c r="C2661" s="11">
        <v>7138548.0499999998</v>
      </c>
      <c r="D2661" s="15">
        <v>0.87924039399999998</v>
      </c>
      <c r="E2661" s="14">
        <f t="shared" si="38"/>
        <v>3.5650939999999354E-3</v>
      </c>
      <c r="F2661" s="6">
        <f t="shared" si="39"/>
        <v>0.40712510676046421</v>
      </c>
    </row>
    <row r="2662" spans="2:6" x14ac:dyDescent="0.45">
      <c r="B2662" s="4">
        <v>45519</v>
      </c>
      <c r="C2662" s="11">
        <v>7200909.2699999996</v>
      </c>
      <c r="D2662" s="15">
        <v>0.88692129900000005</v>
      </c>
      <c r="E2662" s="14">
        <f t="shared" si="38"/>
        <v>7.6809050000000711E-3</v>
      </c>
      <c r="F2662" s="6">
        <f t="shared" si="39"/>
        <v>0.87358418157481577</v>
      </c>
    </row>
    <row r="2663" spans="2:6" x14ac:dyDescent="0.45">
      <c r="B2663" s="4">
        <v>45520</v>
      </c>
      <c r="C2663" s="11">
        <v>7219554.9500000002</v>
      </c>
      <c r="D2663" s="15">
        <v>0.889217849</v>
      </c>
      <c r="E2663" s="14">
        <f t="shared" si="38"/>
        <v>2.2965499999999528E-3</v>
      </c>
      <c r="F2663" s="6">
        <f t="shared" si="39"/>
        <v>0.25893503770733073</v>
      </c>
    </row>
    <row r="2664" spans="2:6" x14ac:dyDescent="0.45">
      <c r="B2664" s="4">
        <v>45521</v>
      </c>
      <c r="C2664" s="11">
        <v>7219430.4100000001</v>
      </c>
      <c r="D2664" s="15">
        <v>0.88920250999999995</v>
      </c>
      <c r="E2664" s="14">
        <f t="shared" si="38"/>
        <v>-1.5339000000058611E-5</v>
      </c>
      <c r="F2664" s="6">
        <f t="shared" si="39"/>
        <v>-1.7249991121182084E-3</v>
      </c>
    </row>
    <row r="2665" spans="2:6" x14ac:dyDescent="0.45">
      <c r="B2665" s="4">
        <v>45522</v>
      </c>
      <c r="C2665" s="11">
        <v>7219305.8899999997</v>
      </c>
      <c r="D2665" s="15">
        <v>0.88918717300000005</v>
      </c>
      <c r="E2665" s="14">
        <f t="shared" si="38"/>
        <v>-1.5336999999893131E-5</v>
      </c>
      <c r="F2665" s="6">
        <f t="shared" si="39"/>
        <v>-1.7248039481887467E-3</v>
      </c>
    </row>
    <row r="2666" spans="2:6" x14ac:dyDescent="0.45">
      <c r="B2666" s="4">
        <v>45523</v>
      </c>
      <c r="C2666" s="11">
        <v>7249964.0800000001</v>
      </c>
      <c r="D2666" s="15">
        <v>0.89296328000000003</v>
      </c>
      <c r="E2666" s="14">
        <f t="shared" si="38"/>
        <v>3.776106999999973E-3</v>
      </c>
      <c r="F2666" s="6">
        <f t="shared" si="39"/>
        <v>0.42466953130462226</v>
      </c>
    </row>
    <row r="2667" spans="2:6" x14ac:dyDescent="0.45">
      <c r="B2667" s="4">
        <v>45524</v>
      </c>
      <c r="C2667" s="11">
        <v>7224362.4199999999</v>
      </c>
      <c r="D2667" s="15">
        <v>0.88980997500000003</v>
      </c>
      <c r="E2667" s="14">
        <f t="shared" si="38"/>
        <v>-3.1533049999999951E-3</v>
      </c>
      <c r="F2667" s="6">
        <f t="shared" si="39"/>
        <v>-0.35312818238170118</v>
      </c>
    </row>
    <row r="2668" spans="2:6" x14ac:dyDescent="0.45">
      <c r="B2668" s="4">
        <v>45525</v>
      </c>
      <c r="C2668" s="11">
        <v>7174108.2999999998</v>
      </c>
      <c r="D2668" s="15">
        <v>0.89166404600000004</v>
      </c>
      <c r="E2668" s="14">
        <f t="shared" si="38"/>
        <v>1.8540710000000127E-3</v>
      </c>
      <c r="F2668" s="6">
        <f t="shared" si="39"/>
        <v>0.20836707298095281</v>
      </c>
    </row>
    <row r="2669" spans="2:6" x14ac:dyDescent="0.45">
      <c r="B2669" s="4">
        <v>45526</v>
      </c>
      <c r="C2669" s="11">
        <v>7179379.5999999996</v>
      </c>
      <c r="D2669" s="15">
        <v>0.89231921199999997</v>
      </c>
      <c r="E2669" s="14">
        <f t="shared" si="38"/>
        <v>6.551659999999293E-4</v>
      </c>
      <c r="F2669" s="6">
        <f t="shared" si="39"/>
        <v>7.3476776700709401E-2</v>
      </c>
    </row>
    <row r="2670" spans="2:6" x14ac:dyDescent="0.45">
      <c r="B2670" s="4">
        <v>45527</v>
      </c>
      <c r="C2670" s="11">
        <v>7224124.3499999996</v>
      </c>
      <c r="D2670" s="15">
        <v>0.89788049999999997</v>
      </c>
      <c r="E2670" s="14">
        <f t="shared" si="38"/>
        <v>5.5612879999999976E-3</v>
      </c>
      <c r="F2670" s="6">
        <f t="shared" si="39"/>
        <v>0.62323974707831908</v>
      </c>
    </row>
    <row r="2671" spans="2:6" x14ac:dyDescent="0.45">
      <c r="B2671" s="4">
        <v>45528</v>
      </c>
      <c r="C2671" s="11">
        <v>7223999.0599999996</v>
      </c>
      <c r="D2671" s="15">
        <v>0.89786492799999995</v>
      </c>
      <c r="E2671" s="14">
        <f t="shared" si="38"/>
        <v>-1.5572000000019237E-5</v>
      </c>
      <c r="F2671" s="6">
        <f t="shared" si="39"/>
        <v>-1.734306514067363E-3</v>
      </c>
    </row>
    <row r="2672" spans="2:6" x14ac:dyDescent="0.45">
      <c r="B2672" s="4">
        <v>45529</v>
      </c>
      <c r="C2672" s="11">
        <v>7223873.6200000001</v>
      </c>
      <c r="D2672" s="15">
        <v>0.89784933700000003</v>
      </c>
      <c r="E2672" s="14">
        <f t="shared" si="38"/>
        <v>-1.559099999992597E-5</v>
      </c>
      <c r="F2672" s="6">
        <f t="shared" si="39"/>
        <v>-1.7364527239771554E-3</v>
      </c>
    </row>
    <row r="2673" spans="2:6" x14ac:dyDescent="0.45">
      <c r="B2673" s="4">
        <v>45530</v>
      </c>
      <c r="C2673" s="11">
        <v>7227894.3399999999</v>
      </c>
      <c r="D2673" s="15">
        <v>0.89859764799999997</v>
      </c>
      <c r="E2673" s="14">
        <f t="shared" si="38"/>
        <v>7.4831099999994599E-4</v>
      </c>
      <c r="F2673" s="6">
        <f t="shared" si="39"/>
        <v>8.3344829601394999E-2</v>
      </c>
    </row>
    <row r="2674" spans="2:6" x14ac:dyDescent="0.45">
      <c r="B2674" s="4">
        <v>45531</v>
      </c>
      <c r="C2674" s="11">
        <v>7232815.8200000003</v>
      </c>
      <c r="D2674" s="15">
        <v>0.89920950399999999</v>
      </c>
      <c r="E2674" s="14">
        <f t="shared" si="38"/>
        <v>6.1185600000002172E-4</v>
      </c>
      <c r="F2674" s="6">
        <f t="shared" si="39"/>
        <v>6.8090095869033362E-2</v>
      </c>
    </row>
    <row r="2675" spans="2:6" x14ac:dyDescent="0.45">
      <c r="B2675" s="4">
        <v>45532</v>
      </c>
      <c r="C2675" s="11">
        <v>7250720.4500000002</v>
      </c>
      <c r="D2675" s="15">
        <v>0.90143547099999999</v>
      </c>
      <c r="E2675" s="14">
        <f t="shared" ref="E2675:E2689" si="40">+D2675-D2674</f>
        <v>2.2259669999999954E-3</v>
      </c>
      <c r="F2675" s="6">
        <f t="shared" ref="F2675:F2689" si="41">+(D2675/D2674-1)*100</f>
        <v>0.24754709443106648</v>
      </c>
    </row>
    <row r="2676" spans="2:6" x14ac:dyDescent="0.45">
      <c r="B2676" s="4">
        <v>45533</v>
      </c>
      <c r="C2676" s="11">
        <v>7170042.4100000001</v>
      </c>
      <c r="D2676" s="15">
        <v>0.90365836200000005</v>
      </c>
      <c r="E2676" s="14">
        <f t="shared" si="40"/>
        <v>2.2228910000000601E-3</v>
      </c>
      <c r="F2676" s="6">
        <f t="shared" si="41"/>
        <v>0.24659457848204003</v>
      </c>
    </row>
    <row r="2677" spans="2:6" x14ac:dyDescent="0.45">
      <c r="B2677" s="4">
        <v>45534</v>
      </c>
      <c r="C2677" s="11">
        <v>7181438.8600000003</v>
      </c>
      <c r="D2677" s="15">
        <v>0.90509468400000004</v>
      </c>
      <c r="E2677" s="14">
        <f t="shared" si="40"/>
        <v>1.4363219999999899E-3</v>
      </c>
      <c r="F2677" s="6">
        <f t="shared" si="41"/>
        <v>0.15894524528285991</v>
      </c>
    </row>
    <row r="2678" spans="2:6" x14ac:dyDescent="0.45">
      <c r="B2678" s="4">
        <v>45535</v>
      </c>
      <c r="C2678" s="11">
        <v>7181312.8200000003</v>
      </c>
      <c r="D2678" s="15">
        <v>0.90507879899999999</v>
      </c>
      <c r="E2678" s="14">
        <f t="shared" si="40"/>
        <v>-1.5885000000048777E-5</v>
      </c>
      <c r="F2678" s="6">
        <f t="shared" si="41"/>
        <v>-1.7550649982656097E-3</v>
      </c>
    </row>
    <row r="2679" spans="2:6" x14ac:dyDescent="0.45">
      <c r="B2679" s="4">
        <v>45536</v>
      </c>
      <c r="C2679" s="11">
        <v>7181186.8399999999</v>
      </c>
      <c r="D2679" s="15">
        <v>0.90506292200000005</v>
      </c>
      <c r="E2679" s="14">
        <f t="shared" si="40"/>
        <v>-1.5876999999941965E-5</v>
      </c>
      <c r="F2679" s="6">
        <f t="shared" si="41"/>
        <v>-1.7542119003843837E-3</v>
      </c>
    </row>
    <row r="2680" spans="2:6" x14ac:dyDescent="0.45">
      <c r="B2680" s="4">
        <v>45537</v>
      </c>
      <c r="C2680" s="11">
        <v>7180227.5700000003</v>
      </c>
      <c r="D2680" s="15">
        <v>0.90494202199999996</v>
      </c>
      <c r="E2680" s="14">
        <f t="shared" si="40"/>
        <v>-1.2090000000009038E-4</v>
      </c>
      <c r="F2680" s="6">
        <f t="shared" si="41"/>
        <v>-1.3358187266465649E-2</v>
      </c>
    </row>
    <row r="2681" spans="2:6" x14ac:dyDescent="0.45">
      <c r="B2681" s="4">
        <v>45538</v>
      </c>
      <c r="C2681" s="11">
        <v>7123391.3099999996</v>
      </c>
      <c r="D2681" s="15">
        <v>0.89776620299999998</v>
      </c>
      <c r="E2681" s="14">
        <f t="shared" si="40"/>
        <v>-7.1758189999999722E-3</v>
      </c>
      <c r="F2681" s="6">
        <f t="shared" si="41"/>
        <v>-0.79295897698957729</v>
      </c>
    </row>
    <row r="2682" spans="2:6" x14ac:dyDescent="0.45">
      <c r="B2682" s="4">
        <v>45539</v>
      </c>
      <c r="C2682" s="11">
        <v>7090834.7999999998</v>
      </c>
      <c r="D2682" s="15">
        <v>0.89365048000000002</v>
      </c>
      <c r="E2682" s="14">
        <f t="shared" si="40"/>
        <v>-4.1157229999999601E-3</v>
      </c>
      <c r="F2682" s="6">
        <f t="shared" si="41"/>
        <v>-0.45844040310792922</v>
      </c>
    </row>
    <row r="2683" spans="2:6" x14ac:dyDescent="0.45">
      <c r="B2683" s="4">
        <v>45540</v>
      </c>
      <c r="C2683" s="11">
        <v>7082952.71</v>
      </c>
      <c r="D2683" s="15">
        <v>0.89390479499999997</v>
      </c>
      <c r="E2683" s="14">
        <f t="shared" si="40"/>
        <v>2.5431499999994944E-4</v>
      </c>
      <c r="F2683" s="6">
        <f t="shared" si="41"/>
        <v>2.8457994002306641E-2</v>
      </c>
    </row>
    <row r="2684" spans="2:6" x14ac:dyDescent="0.45">
      <c r="B2684" s="4">
        <v>45541</v>
      </c>
      <c r="C2684" s="11">
        <v>7008940.25</v>
      </c>
      <c r="D2684" s="15">
        <v>0.88456404399999999</v>
      </c>
      <c r="E2684" s="14">
        <f t="shared" si="40"/>
        <v>-9.3407509999999805E-3</v>
      </c>
      <c r="F2684" s="6">
        <f t="shared" si="41"/>
        <v>-1.0449380126660968</v>
      </c>
    </row>
    <row r="2685" spans="2:6" x14ac:dyDescent="0.45">
      <c r="B2685" s="4">
        <v>45542</v>
      </c>
      <c r="C2685" s="11">
        <v>7008819.9800000004</v>
      </c>
      <c r="D2685" s="15">
        <v>0.88454886600000004</v>
      </c>
      <c r="E2685" s="14">
        <f t="shared" si="40"/>
        <v>-1.5177999999949066E-5</v>
      </c>
      <c r="F2685" s="6">
        <f t="shared" si="41"/>
        <v>-1.7158734975653012E-3</v>
      </c>
    </row>
    <row r="2686" spans="2:6" x14ac:dyDescent="0.45">
      <c r="B2686" s="4">
        <v>45543</v>
      </c>
      <c r="C2686" s="11">
        <v>7008699.9299999997</v>
      </c>
      <c r="D2686" s="15">
        <v>0.884533715</v>
      </c>
      <c r="E2686" s="14">
        <f t="shared" si="40"/>
        <v>-1.5151000000046544E-5</v>
      </c>
      <c r="F2686" s="6">
        <f t="shared" si="41"/>
        <v>-1.7128505368613212E-3</v>
      </c>
    </row>
    <row r="2687" spans="2:6" x14ac:dyDescent="0.45">
      <c r="B2687" s="4">
        <v>45544</v>
      </c>
      <c r="C2687" s="11">
        <v>7048236.7000000002</v>
      </c>
      <c r="D2687" s="15">
        <v>0.88952345700000002</v>
      </c>
      <c r="E2687" s="14">
        <f t="shared" si="40"/>
        <v>4.9897420000000192E-3</v>
      </c>
      <c r="F2687" s="6">
        <f t="shared" si="41"/>
        <v>0.56410987115398381</v>
      </c>
    </row>
    <row r="2688" spans="2:6" x14ac:dyDescent="0.45">
      <c r="B2688" s="4">
        <v>45545</v>
      </c>
      <c r="C2688" s="11">
        <v>7018472.0499999998</v>
      </c>
      <c r="D2688" s="15">
        <v>0.88614562100000005</v>
      </c>
      <c r="E2688" s="14">
        <f t="shared" si="40"/>
        <v>-3.3778359999999674E-3</v>
      </c>
      <c r="F2688" s="6">
        <f t="shared" si="41"/>
        <v>-0.37973546098402089</v>
      </c>
    </row>
    <row r="2689" spans="2:6" x14ac:dyDescent="0.45">
      <c r="B2689" s="4">
        <v>45546</v>
      </c>
      <c r="C2689" s="11">
        <v>7017486.3899999997</v>
      </c>
      <c r="D2689" s="15">
        <v>0.88602117300000005</v>
      </c>
      <c r="E2689" s="14">
        <f t="shared" si="40"/>
        <v>-1.2444799999999923E-4</v>
      </c>
      <c r="F2689" s="6">
        <f t="shared" si="41"/>
        <v>-1.4043741463121151E-2</v>
      </c>
    </row>
    <row r="2690" spans="2:6" x14ac:dyDescent="0.45">
      <c r="B2690" s="4">
        <v>45547</v>
      </c>
      <c r="C2690" s="11">
        <v>7052691.79</v>
      </c>
      <c r="D2690" s="15">
        <v>0.89046617299999997</v>
      </c>
      <c r="E2690" s="14">
        <f t="shared" ref="E2690:E2708" si="42">+D2690-D2689</f>
        <v>4.4449999999999212E-3</v>
      </c>
      <c r="F2690" s="6">
        <f t="shared" ref="F2690:F2708" si="43">+(D2690/D2689-1)*100</f>
        <v>0.50168101344005844</v>
      </c>
    </row>
    <row r="2691" spans="2:6" x14ac:dyDescent="0.45">
      <c r="B2691" s="4">
        <v>45548</v>
      </c>
      <c r="C2691" s="11">
        <v>7154531.3300000001</v>
      </c>
      <c r="D2691" s="15">
        <v>0.89619682300000003</v>
      </c>
      <c r="E2691" s="14">
        <f t="shared" si="42"/>
        <v>5.7306500000000593E-3</v>
      </c>
      <c r="F2691" s="6">
        <f t="shared" si="43"/>
        <v>0.64355617021287781</v>
      </c>
    </row>
    <row r="2692" spans="2:6" x14ac:dyDescent="0.45">
      <c r="B2692" s="4">
        <v>45549</v>
      </c>
      <c r="C2692" s="11">
        <v>7154405.2000000002</v>
      </c>
      <c r="D2692" s="15">
        <v>0.89618102399999999</v>
      </c>
      <c r="E2692" s="14">
        <f t="shared" si="42"/>
        <v>-1.5799000000038532E-5</v>
      </c>
      <c r="F2692" s="6">
        <f t="shared" si="43"/>
        <v>-1.7628939976810365E-3</v>
      </c>
    </row>
    <row r="2693" spans="2:6" x14ac:dyDescent="0.45">
      <c r="B2693" s="4">
        <v>45550</v>
      </c>
      <c r="C2693" s="11">
        <v>7154279.6799999997</v>
      </c>
      <c r="D2693" s="15">
        <v>0.89616530100000003</v>
      </c>
      <c r="E2693" s="14">
        <f t="shared" si="42"/>
        <v>-1.5722999999967513E-5</v>
      </c>
      <c r="F2693" s="6">
        <f t="shared" si="43"/>
        <v>-1.7544446466621899E-3</v>
      </c>
    </row>
    <row r="2694" spans="2:6" x14ac:dyDescent="0.45">
      <c r="B2694" s="4">
        <v>45551</v>
      </c>
      <c r="C2694" s="11">
        <v>7159647.0899999999</v>
      </c>
      <c r="D2694" s="15">
        <v>0.89683763800000005</v>
      </c>
      <c r="E2694" s="14">
        <f t="shared" si="42"/>
        <v>6.7233700000002283E-4</v>
      </c>
      <c r="F2694" s="6">
        <f t="shared" si="43"/>
        <v>7.5023770642501653E-2</v>
      </c>
    </row>
    <row r="2695" spans="2:6" x14ac:dyDescent="0.45">
      <c r="B2695" s="4">
        <v>45552</v>
      </c>
      <c r="C2695" s="11">
        <v>7157209.3099999996</v>
      </c>
      <c r="D2695" s="15">
        <v>0.89653227400000002</v>
      </c>
      <c r="E2695" s="14">
        <f t="shared" si="42"/>
        <v>-3.0536400000003017E-4</v>
      </c>
      <c r="F2695" s="6">
        <f t="shared" si="43"/>
        <v>-3.4048972418354584E-2</v>
      </c>
    </row>
    <row r="2696" spans="2:6" x14ac:dyDescent="0.45">
      <c r="B2696" s="4">
        <v>45553</v>
      </c>
      <c r="C2696" s="11">
        <v>7196477.1799999997</v>
      </c>
      <c r="D2696" s="15">
        <v>0.89554632300000003</v>
      </c>
      <c r="E2696" s="14">
        <f t="shared" si="42"/>
        <v>-9.8595099999998492E-4</v>
      </c>
      <c r="F2696" s="6">
        <f t="shared" si="43"/>
        <v>-0.10997384350716066</v>
      </c>
    </row>
    <row r="2697" spans="2:6" x14ac:dyDescent="0.45">
      <c r="B2697" s="4">
        <v>45554</v>
      </c>
      <c r="C2697" s="11">
        <v>7290993.04</v>
      </c>
      <c r="D2697" s="15">
        <v>0.90084548900000005</v>
      </c>
      <c r="E2697" s="14">
        <f t="shared" si="42"/>
        <v>5.2991660000000218E-3</v>
      </c>
      <c r="F2697" s="6">
        <f t="shared" si="43"/>
        <v>0.59172438810850547</v>
      </c>
    </row>
    <row r="2698" spans="2:6" x14ac:dyDescent="0.45">
      <c r="B2698" s="4">
        <v>45555</v>
      </c>
      <c r="C2698" s="11">
        <v>7243811.2400000002</v>
      </c>
      <c r="D2698" s="15">
        <v>0.89501589699999995</v>
      </c>
      <c r="E2698" s="14">
        <f t="shared" si="42"/>
        <v>-5.8295920000001056E-3</v>
      </c>
      <c r="F2698" s="6">
        <f t="shared" si="43"/>
        <v>-0.64712451482343836</v>
      </c>
    </row>
    <row r="2699" spans="2:6" x14ac:dyDescent="0.45">
      <c r="B2699" s="4">
        <v>45556</v>
      </c>
      <c r="C2699" s="11">
        <v>7243683.8200000003</v>
      </c>
      <c r="D2699" s="15">
        <v>0.89500015399999999</v>
      </c>
      <c r="E2699" s="14">
        <f t="shared" si="42"/>
        <v>-1.5742999999956986E-5</v>
      </c>
      <c r="F2699" s="6">
        <f t="shared" si="43"/>
        <v>-1.7589631706838027E-3</v>
      </c>
    </row>
    <row r="2700" spans="2:6" x14ac:dyDescent="0.45">
      <c r="B2700" s="4">
        <v>45557</v>
      </c>
      <c r="C2700" s="11">
        <v>7243556.46</v>
      </c>
      <c r="D2700" s="15">
        <v>0.89498441799999995</v>
      </c>
      <c r="E2700" s="14">
        <f t="shared" si="42"/>
        <v>-1.5736000000043937E-5</v>
      </c>
      <c r="F2700" s="6">
        <f t="shared" si="43"/>
        <v>-1.7582119879788749E-3</v>
      </c>
    </row>
    <row r="2701" spans="2:6" x14ac:dyDescent="0.45">
      <c r="B2701" s="4">
        <v>45558</v>
      </c>
      <c r="C2701" s="11">
        <v>7265021.7300000004</v>
      </c>
      <c r="D2701" s="15">
        <v>0.89767364599999999</v>
      </c>
      <c r="E2701" s="14">
        <f t="shared" si="42"/>
        <v>2.6892280000000435E-3</v>
      </c>
      <c r="F2701" s="6">
        <f t="shared" si="43"/>
        <v>0.30047763356702006</v>
      </c>
    </row>
    <row r="2702" spans="2:6" x14ac:dyDescent="0.45">
      <c r="B2702" s="4">
        <v>45559</v>
      </c>
      <c r="C2702" s="11">
        <v>7286234.1699999999</v>
      </c>
      <c r="D2702" s="15">
        <v>0.90029467699999999</v>
      </c>
      <c r="E2702" s="14">
        <f t="shared" si="42"/>
        <v>2.6210309999999959E-3</v>
      </c>
      <c r="F2702" s="6">
        <f t="shared" si="43"/>
        <v>0.29198038860549502</v>
      </c>
    </row>
    <row r="2703" spans="2:6" x14ac:dyDescent="0.45">
      <c r="B2703" s="4">
        <v>45560</v>
      </c>
      <c r="C2703" s="11">
        <v>7272293.3600000003</v>
      </c>
      <c r="D2703" s="15">
        <v>0.89857213599999997</v>
      </c>
      <c r="E2703" s="14">
        <f t="shared" si="42"/>
        <v>-1.7225410000000219E-3</v>
      </c>
      <c r="F2703" s="6">
        <f t="shared" si="43"/>
        <v>-0.19133079912678763</v>
      </c>
    </row>
    <row r="2704" spans="2:6" x14ac:dyDescent="0.45">
      <c r="B2704" s="4">
        <v>45561</v>
      </c>
      <c r="C2704" s="11">
        <v>7289633.5800000001</v>
      </c>
      <c r="D2704" s="15">
        <v>0.90071471199999997</v>
      </c>
      <c r="E2704" s="14">
        <f t="shared" si="42"/>
        <v>2.1425760000000071E-3</v>
      </c>
      <c r="F2704" s="6">
        <f t="shared" si="43"/>
        <v>0.23844229240601589</v>
      </c>
    </row>
    <row r="2705" spans="2:6" x14ac:dyDescent="0.45">
      <c r="B2705" s="4">
        <v>45562</v>
      </c>
      <c r="C2705" s="11">
        <v>7324948.1699999999</v>
      </c>
      <c r="D2705" s="15">
        <v>0.90507821899999996</v>
      </c>
      <c r="E2705" s="14">
        <f t="shared" si="42"/>
        <v>4.3635069999999887E-3</v>
      </c>
      <c r="F2705" s="6">
        <f t="shared" si="43"/>
        <v>0.48444939800205145</v>
      </c>
    </row>
    <row r="2706" spans="2:6" x14ac:dyDescent="0.45">
      <c r="B2706" s="4">
        <v>45563</v>
      </c>
      <c r="C2706" s="11">
        <v>7324819.2199999997</v>
      </c>
      <c r="D2706" s="15">
        <v>0.90506228600000005</v>
      </c>
      <c r="E2706" s="14">
        <f t="shared" si="42"/>
        <v>-1.5932999999912489E-5</v>
      </c>
      <c r="F2706" s="6">
        <f t="shared" si="43"/>
        <v>-1.7604003350712993E-3</v>
      </c>
    </row>
    <row r="2707" spans="2:6" x14ac:dyDescent="0.45">
      <c r="B2707" s="4">
        <v>45564</v>
      </c>
      <c r="C2707" s="11">
        <v>7324689.9400000004</v>
      </c>
      <c r="D2707" s="15">
        <v>0.90504631199999996</v>
      </c>
      <c r="E2707" s="14">
        <f t="shared" si="42"/>
        <v>-1.5974000000085198E-5</v>
      </c>
      <c r="F2707" s="6">
        <f t="shared" si="43"/>
        <v>-1.7649614006853831E-3</v>
      </c>
    </row>
    <row r="2708" spans="2:6" x14ac:dyDescent="0.45">
      <c r="B2708" s="4">
        <v>45565</v>
      </c>
      <c r="C2708" s="11">
        <v>7273360.0599999996</v>
      </c>
      <c r="D2708" s="15">
        <v>0.89870393900000001</v>
      </c>
      <c r="E2708" s="14">
        <f t="shared" si="42"/>
        <v>-6.3423729999999567E-3</v>
      </c>
      <c r="F2708" s="6">
        <f t="shared" si="43"/>
        <v>-0.70077883484044312</v>
      </c>
    </row>
    <row r="2709" spans="2:6" x14ac:dyDescent="0.45">
      <c r="B2709" s="4">
        <v>45566</v>
      </c>
      <c r="C2709" s="11">
        <v>7267503.0300000003</v>
      </c>
      <c r="D2709" s="15">
        <v>0.89822736000000003</v>
      </c>
      <c r="E2709" s="14">
        <f t="shared" ref="E2709:E2724" si="44">+D2709-D2708</f>
        <v>-4.7657899999997699E-4</v>
      </c>
      <c r="F2709" s="6">
        <f t="shared" ref="F2709:F2724" si="45">+(D2709/D2708-1)*100</f>
        <v>-5.3029588423780805E-2</v>
      </c>
    </row>
    <row r="2710" spans="2:6" x14ac:dyDescent="0.45">
      <c r="B2710" s="4">
        <v>45567</v>
      </c>
      <c r="C2710" s="11">
        <v>7258279.75</v>
      </c>
      <c r="D2710" s="15">
        <v>0.89708740799999998</v>
      </c>
      <c r="E2710" s="14">
        <f t="shared" si="44"/>
        <v>-1.1399520000000551E-3</v>
      </c>
      <c r="F2710" s="6">
        <f t="shared" si="45"/>
        <v>-0.12691129782553823</v>
      </c>
    </row>
    <row r="2711" spans="2:6" x14ac:dyDescent="0.45">
      <c r="B2711" s="4">
        <v>45568</v>
      </c>
      <c r="C2711" s="11">
        <v>7210384.1100000003</v>
      </c>
      <c r="D2711" s="15">
        <v>0.89115538500000002</v>
      </c>
      <c r="E2711" s="14">
        <f t="shared" si="44"/>
        <v>-5.932022999999953E-3</v>
      </c>
      <c r="F2711" s="6">
        <f t="shared" si="45"/>
        <v>-0.66125362446286529</v>
      </c>
    </row>
    <row r="2712" spans="2:6" x14ac:dyDescent="0.45">
      <c r="B2712" s="4">
        <v>45569</v>
      </c>
      <c r="C2712" s="11">
        <v>7242982.8200000003</v>
      </c>
      <c r="D2712" s="15">
        <v>0.89518436800000001</v>
      </c>
      <c r="E2712" s="14">
        <f t="shared" si="44"/>
        <v>4.028982999999986E-3</v>
      </c>
      <c r="F2712" s="6">
        <f t="shared" si="45"/>
        <v>0.45210779935982437</v>
      </c>
    </row>
    <row r="2713" spans="2:6" x14ac:dyDescent="0.45">
      <c r="B2713" s="4">
        <v>45570</v>
      </c>
      <c r="C2713" s="11">
        <v>7242856.1500000004</v>
      </c>
      <c r="D2713" s="15">
        <v>0.895168713</v>
      </c>
      <c r="E2713" s="14">
        <f t="shared" si="44"/>
        <v>-1.5655000000003305E-5</v>
      </c>
      <c r="F2713" s="6">
        <f t="shared" si="45"/>
        <v>-1.7488017619138319E-3</v>
      </c>
    </row>
    <row r="2714" spans="2:6" x14ac:dyDescent="0.45">
      <c r="B2714" s="4">
        <v>45571</v>
      </c>
      <c r="C2714" s="11">
        <v>7242729.5300000003</v>
      </c>
      <c r="D2714" s="15">
        <v>0.89515306299999997</v>
      </c>
      <c r="E2714" s="14">
        <f t="shared" si="44"/>
        <v>-1.5650000000033693E-5</v>
      </c>
      <c r="F2714" s="6">
        <f t="shared" si="45"/>
        <v>-1.7482737916019175E-3</v>
      </c>
    </row>
    <row r="2715" spans="2:6" x14ac:dyDescent="0.45">
      <c r="B2715" s="4">
        <v>45572</v>
      </c>
      <c r="C2715" s="11">
        <v>7230233.2000000002</v>
      </c>
      <c r="D2715" s="15">
        <v>0.89359006100000005</v>
      </c>
      <c r="E2715" s="14">
        <f t="shared" si="44"/>
        <v>-1.5630019999999245E-3</v>
      </c>
      <c r="F2715" s="6">
        <f t="shared" si="45"/>
        <v>-0.17460723362345831</v>
      </c>
    </row>
    <row r="2716" spans="2:6" x14ac:dyDescent="0.45">
      <c r="B2716" s="4">
        <v>45573</v>
      </c>
      <c r="C2716" s="11">
        <v>7211676.8099999996</v>
      </c>
      <c r="D2716" s="15">
        <v>0.89129666299999999</v>
      </c>
      <c r="E2716" s="14">
        <f t="shared" si="44"/>
        <v>-2.2933980000000576E-3</v>
      </c>
      <c r="F2716" s="6">
        <f t="shared" si="45"/>
        <v>-0.25664990022757905</v>
      </c>
    </row>
    <row r="2717" spans="2:6" x14ac:dyDescent="0.45">
      <c r="B2717" s="4">
        <v>45574</v>
      </c>
      <c r="C2717" s="11">
        <v>7262411.75</v>
      </c>
      <c r="D2717" s="15">
        <v>0.89570699200000004</v>
      </c>
      <c r="E2717" s="14">
        <f t="shared" si="44"/>
        <v>4.4103290000000461E-3</v>
      </c>
      <c r="F2717" s="6">
        <f t="shared" si="45"/>
        <v>0.49482166635241853</v>
      </c>
    </row>
    <row r="2718" spans="2:6" x14ac:dyDescent="0.45">
      <c r="B2718" s="4">
        <v>45575</v>
      </c>
      <c r="C2718" s="11">
        <v>7240183.0700000003</v>
      </c>
      <c r="D2718" s="15">
        <v>0.89296542599999995</v>
      </c>
      <c r="E2718" s="14">
        <f t="shared" si="44"/>
        <v>-2.7415660000000841E-3</v>
      </c>
      <c r="F2718" s="6">
        <f t="shared" si="45"/>
        <v>-0.30607844133029305</v>
      </c>
    </row>
    <row r="2719" spans="2:6" x14ac:dyDescent="0.45">
      <c r="B2719" s="4">
        <v>45576</v>
      </c>
      <c r="C2719" s="11">
        <v>7253843.8099999996</v>
      </c>
      <c r="D2719" s="15">
        <v>0.89502027200000001</v>
      </c>
      <c r="E2719" s="14">
        <f t="shared" si="44"/>
        <v>2.0548460000000546E-3</v>
      </c>
      <c r="F2719" s="6">
        <f t="shared" si="45"/>
        <v>0.23011484433441698</v>
      </c>
    </row>
    <row r="2720" spans="2:6" x14ac:dyDescent="0.45">
      <c r="B2720" s="4">
        <v>45577</v>
      </c>
      <c r="C2720" s="11">
        <v>7253699.6699999999</v>
      </c>
      <c r="D2720" s="15">
        <v>0.89500248699999996</v>
      </c>
      <c r="E2720" s="14">
        <f t="shared" si="44"/>
        <v>-1.7785000000047901E-5</v>
      </c>
      <c r="F2720" s="6">
        <f t="shared" si="45"/>
        <v>-1.9871058294929078E-3</v>
      </c>
    </row>
    <row r="2721" spans="2:6" x14ac:dyDescent="0.45">
      <c r="B2721" s="4">
        <v>45578</v>
      </c>
      <c r="C2721" s="11">
        <v>7253555.4800000004</v>
      </c>
      <c r="D2721" s="15">
        <v>0.89498469599999997</v>
      </c>
      <c r="E2721" s="14">
        <f t="shared" si="44"/>
        <v>-1.7790999999989232E-5</v>
      </c>
      <c r="F2721" s="6">
        <f t="shared" si="45"/>
        <v>-1.9878157053621059E-3</v>
      </c>
    </row>
    <row r="2722" spans="2:6" x14ac:dyDescent="0.45">
      <c r="B2722" s="4">
        <v>45579</v>
      </c>
      <c r="C2722" s="11">
        <v>7290247.8099999996</v>
      </c>
      <c r="D2722" s="15">
        <v>0.899512003</v>
      </c>
      <c r="E2722" s="14">
        <f t="shared" si="44"/>
        <v>4.5273070000000359E-3</v>
      </c>
      <c r="F2722" s="6">
        <f t="shared" si="45"/>
        <v>0.50585300734573568</v>
      </c>
    </row>
    <row r="2723" spans="2:6" x14ac:dyDescent="0.45">
      <c r="B2723" s="4">
        <v>45580</v>
      </c>
      <c r="C2723" s="11">
        <v>7270035.0499999998</v>
      </c>
      <c r="D2723" s="15">
        <v>0.89701803899999999</v>
      </c>
      <c r="E2723" s="14">
        <f t="shared" si="44"/>
        <v>-2.4939640000000152E-3</v>
      </c>
      <c r="F2723" s="6">
        <f t="shared" si="45"/>
        <v>-0.27725744533505514</v>
      </c>
    </row>
    <row r="2724" spans="2:6" x14ac:dyDescent="0.45">
      <c r="B2724" s="4">
        <v>45581</v>
      </c>
      <c r="C2724" s="11">
        <v>7293067.8600000003</v>
      </c>
      <c r="D2724" s="15">
        <v>0.89992165000000002</v>
      </c>
      <c r="E2724" s="14">
        <f t="shared" si="44"/>
        <v>2.9036110000000281E-3</v>
      </c>
      <c r="F2724" s="6">
        <f t="shared" si="45"/>
        <v>0.32369594297534388</v>
      </c>
    </row>
    <row r="2725" spans="2:6" x14ac:dyDescent="0.45">
      <c r="B2725" s="4">
        <v>45582</v>
      </c>
      <c r="C2725" s="11">
        <v>7389868.3499999996</v>
      </c>
      <c r="D2725" s="15">
        <v>0.90170062799999995</v>
      </c>
      <c r="E2725" s="14">
        <f t="shared" ref="E2725:E2739" si="46">+D2725-D2724</f>
        <v>1.7789779999999311E-3</v>
      </c>
      <c r="F2725" s="6">
        <f t="shared" ref="F2725:F2739" si="47">+(D2725/D2724-1)*100</f>
        <v>0.1976814314890607</v>
      </c>
    </row>
    <row r="2726" spans="2:6" x14ac:dyDescent="0.45">
      <c r="B2726" s="4">
        <v>45583</v>
      </c>
      <c r="C2726" s="11">
        <v>7402755.0999999996</v>
      </c>
      <c r="D2726" s="15">
        <v>0.90327305000000002</v>
      </c>
      <c r="E2726" s="14">
        <f t="shared" si="46"/>
        <v>1.5724220000000733E-3</v>
      </c>
      <c r="F2726" s="6">
        <f t="shared" si="47"/>
        <v>0.17438404179530576</v>
      </c>
    </row>
    <row r="2727" spans="2:6" x14ac:dyDescent="0.45">
      <c r="B2727" s="4">
        <v>45584</v>
      </c>
      <c r="C2727" s="11">
        <v>7402603.7400000002</v>
      </c>
      <c r="D2727" s="15">
        <v>0.903254581</v>
      </c>
      <c r="E2727" s="14">
        <f t="shared" si="46"/>
        <v>-1.8469000000020941E-5</v>
      </c>
      <c r="F2727" s="6">
        <f t="shared" si="47"/>
        <v>-2.0446751953895337E-3</v>
      </c>
    </row>
    <row r="2728" spans="2:6" x14ac:dyDescent="0.45">
      <c r="B2728" s="4">
        <v>45585</v>
      </c>
      <c r="C2728" s="11">
        <v>7402452.9500000002</v>
      </c>
      <c r="D2728" s="15">
        <v>0.903236182</v>
      </c>
      <c r="E2728" s="14">
        <f t="shared" si="46"/>
        <v>-1.8399000000002275E-5</v>
      </c>
      <c r="F2728" s="6">
        <f t="shared" si="47"/>
        <v>-2.0369672500963887E-3</v>
      </c>
    </row>
    <row r="2729" spans="2:6" x14ac:dyDescent="0.45">
      <c r="B2729" s="4">
        <v>45586</v>
      </c>
      <c r="C2729" s="11">
        <v>7352413.8099999996</v>
      </c>
      <c r="D2729" s="15">
        <v>0.89713048100000004</v>
      </c>
      <c r="E2729" s="14">
        <f t="shared" si="46"/>
        <v>-6.1057009999999634E-3</v>
      </c>
      <c r="F2729" s="6">
        <f t="shared" si="47"/>
        <v>-0.67598055986645145</v>
      </c>
    </row>
    <row r="2730" spans="2:6" x14ac:dyDescent="0.45">
      <c r="B2730" s="4">
        <v>45587</v>
      </c>
      <c r="C2730" s="11">
        <v>7187222.9100000001</v>
      </c>
      <c r="D2730" s="15">
        <v>0.89410162800000004</v>
      </c>
      <c r="E2730" s="14">
        <f t="shared" si="46"/>
        <v>-3.028852999999998E-3</v>
      </c>
      <c r="F2730" s="6">
        <f t="shared" si="47"/>
        <v>-0.33761566061425441</v>
      </c>
    </row>
    <row r="2731" spans="2:6" x14ac:dyDescent="0.45">
      <c r="B2731" s="4">
        <v>45588</v>
      </c>
      <c r="C2731" s="11">
        <v>7166029.04</v>
      </c>
      <c r="D2731" s="15">
        <v>0.89146507799999997</v>
      </c>
      <c r="E2731" s="14">
        <f t="shared" si="46"/>
        <v>-2.6365500000000708E-3</v>
      </c>
      <c r="F2731" s="6">
        <f t="shared" si="47"/>
        <v>-0.29488258576351178</v>
      </c>
    </row>
    <row r="2732" spans="2:6" x14ac:dyDescent="0.45">
      <c r="B2732" s="4">
        <v>45589</v>
      </c>
      <c r="C2732" s="11">
        <v>7166814.8799999999</v>
      </c>
      <c r="D2732" s="15">
        <v>0.89156283700000005</v>
      </c>
      <c r="E2732" s="14">
        <f t="shared" si="46"/>
        <v>9.7759000000086083E-5</v>
      </c>
      <c r="F2732" s="6">
        <f t="shared" si="47"/>
        <v>1.0966105393550585E-2</v>
      </c>
    </row>
    <row r="2733" spans="2:6" x14ac:dyDescent="0.45">
      <c r="B2733" s="4">
        <v>45590</v>
      </c>
      <c r="C2733" s="11">
        <v>7156329.4100000001</v>
      </c>
      <c r="D2733" s="15">
        <v>0.89025842899999996</v>
      </c>
      <c r="E2733" s="14">
        <f t="shared" si="46"/>
        <v>-1.3044080000000902E-3</v>
      </c>
      <c r="F2733" s="6">
        <f t="shared" si="47"/>
        <v>-0.14630578416539031</v>
      </c>
    </row>
    <row r="2734" spans="2:6" x14ac:dyDescent="0.45">
      <c r="B2734" s="4">
        <v>45591</v>
      </c>
      <c r="C2734" s="11">
        <v>7156183.2400000002</v>
      </c>
      <c r="D2734" s="15">
        <v>0.89024024499999999</v>
      </c>
      <c r="E2734" s="14">
        <f t="shared" si="46"/>
        <v>-1.8183999999976663E-5</v>
      </c>
      <c r="F2734" s="6">
        <f t="shared" si="47"/>
        <v>-2.0425529719925173E-3</v>
      </c>
    </row>
    <row r="2735" spans="2:6" x14ac:dyDescent="0.45">
      <c r="B2735" s="4">
        <v>45592</v>
      </c>
      <c r="C2735" s="11">
        <v>7156038.1500000004</v>
      </c>
      <c r="D2735" s="15">
        <v>0.89022219499999999</v>
      </c>
      <c r="E2735" s="14">
        <f t="shared" si="46"/>
        <v>-1.8049999999991684E-5</v>
      </c>
      <c r="F2735" s="6">
        <f t="shared" si="47"/>
        <v>-2.0275425764437749E-3</v>
      </c>
    </row>
    <row r="2736" spans="2:6" x14ac:dyDescent="0.45">
      <c r="B2736" s="4">
        <v>45593</v>
      </c>
      <c r="C2736" s="11">
        <v>7174605</v>
      </c>
      <c r="D2736" s="15">
        <v>0.89253194000000002</v>
      </c>
      <c r="E2736" s="14">
        <f t="shared" si="46"/>
        <v>2.3097450000000297E-3</v>
      </c>
      <c r="F2736" s="6">
        <f t="shared" si="47"/>
        <v>0.25945713474375687</v>
      </c>
    </row>
    <row r="2737" spans="2:6" x14ac:dyDescent="0.45">
      <c r="B2737" s="4">
        <v>45594</v>
      </c>
      <c r="C2737" s="11">
        <v>7129855.3499999996</v>
      </c>
      <c r="D2737" s="15">
        <v>0.88696501500000002</v>
      </c>
      <c r="E2737" s="14">
        <f t="shared" si="46"/>
        <v>-5.5669250000000003E-3</v>
      </c>
      <c r="F2737" s="6">
        <f t="shared" si="47"/>
        <v>-0.62372277680057264</v>
      </c>
    </row>
    <row r="2738" spans="2:6" x14ac:dyDescent="0.45">
      <c r="B2738" s="4">
        <v>45595</v>
      </c>
      <c r="C2738" s="11">
        <v>7073390.5599999996</v>
      </c>
      <c r="D2738" s="15">
        <v>0.883152461</v>
      </c>
      <c r="E2738" s="14">
        <f t="shared" si="46"/>
        <v>-3.8125540000000235E-3</v>
      </c>
      <c r="F2738" s="6">
        <f t="shared" si="47"/>
        <v>-0.42984265845028569</v>
      </c>
    </row>
    <row r="2739" spans="2:6" x14ac:dyDescent="0.45">
      <c r="B2739" s="4">
        <v>45596</v>
      </c>
      <c r="C2739" s="11">
        <v>7015273.5300000003</v>
      </c>
      <c r="D2739" s="15">
        <v>0.875896224</v>
      </c>
      <c r="E2739" s="14">
        <f t="shared" si="46"/>
        <v>-7.2562369999999987E-3</v>
      </c>
      <c r="F2739" s="6">
        <f t="shared" si="47"/>
        <v>-0.82162903014318944</v>
      </c>
    </row>
    <row r="2740" spans="2:6" x14ac:dyDescent="0.45">
      <c r="B2740" s="4">
        <v>45597</v>
      </c>
      <c r="C2740" s="11">
        <v>7056837.8499999996</v>
      </c>
      <c r="D2740" s="15">
        <v>0.88108576199999999</v>
      </c>
      <c r="E2740" s="14">
        <f t="shared" ref="E2740:E2754" si="48">+D2740-D2739</f>
        <v>5.1895379999999935E-3</v>
      </c>
      <c r="F2740" s="6">
        <f t="shared" ref="F2740:F2754" si="49">+(D2740/D2739-1)*100</f>
        <v>0.59248320266762633</v>
      </c>
    </row>
    <row r="2741" spans="2:6" x14ac:dyDescent="0.45">
      <c r="B2741" s="4">
        <v>45598</v>
      </c>
      <c r="C2741" s="11">
        <v>7056696.21</v>
      </c>
      <c r="D2741" s="15">
        <v>0.88106807799999998</v>
      </c>
      <c r="E2741" s="14">
        <f t="shared" si="48"/>
        <v>-1.7684000000017797E-5</v>
      </c>
      <c r="F2741" s="6">
        <f t="shared" si="49"/>
        <v>-2.0070690916473843E-3</v>
      </c>
    </row>
    <row r="2742" spans="2:6" x14ac:dyDescent="0.45">
      <c r="B2742" s="4">
        <v>45599</v>
      </c>
      <c r="C2742" s="11">
        <v>7056554.5199999996</v>
      </c>
      <c r="D2742" s="15">
        <v>0.88105038700000005</v>
      </c>
      <c r="E2742" s="14">
        <f t="shared" si="48"/>
        <v>-1.7690999999930845E-5</v>
      </c>
      <c r="F2742" s="6">
        <f t="shared" si="49"/>
        <v>-2.0079038659637227E-3</v>
      </c>
    </row>
    <row r="2743" spans="2:6" x14ac:dyDescent="0.45">
      <c r="B2743" s="4">
        <v>45600</v>
      </c>
      <c r="C2743" s="11">
        <v>7021856.6299999999</v>
      </c>
      <c r="D2743" s="15">
        <v>0.87732995300000005</v>
      </c>
      <c r="E2743" s="14">
        <f t="shared" si="48"/>
        <v>-3.7204339999999947E-3</v>
      </c>
      <c r="F2743" s="6">
        <f t="shared" si="49"/>
        <v>-0.42227255726748902</v>
      </c>
    </row>
    <row r="2744" spans="2:6" x14ac:dyDescent="0.45">
      <c r="B2744" s="4">
        <v>45601</v>
      </c>
      <c r="C2744" s="11">
        <v>7028703.3099999996</v>
      </c>
      <c r="D2744" s="15">
        <v>0.87817290199999998</v>
      </c>
      <c r="E2744" s="14">
        <f t="shared" si="48"/>
        <v>8.4294899999992623E-4</v>
      </c>
      <c r="F2744" s="6">
        <f t="shared" si="49"/>
        <v>9.6081183267204828E-2</v>
      </c>
    </row>
    <row r="2745" spans="2:6" x14ac:dyDescent="0.45">
      <c r="B2745" s="4">
        <v>45602</v>
      </c>
      <c r="C2745" s="11">
        <v>6973460.5800000001</v>
      </c>
      <c r="D2745" s="15">
        <v>0.87127082300000003</v>
      </c>
      <c r="E2745" s="14">
        <f t="shared" si="48"/>
        <v>-6.9020789999999499E-3</v>
      </c>
      <c r="F2745" s="6">
        <f t="shared" si="49"/>
        <v>-0.7859590046881193</v>
      </c>
    </row>
    <row r="2746" spans="2:6" x14ac:dyDescent="0.45">
      <c r="B2746" s="4">
        <v>45603</v>
      </c>
      <c r="C2746" s="11">
        <v>7004838.9000000004</v>
      </c>
      <c r="D2746" s="15">
        <v>0.87519126000000003</v>
      </c>
      <c r="E2746" s="14">
        <f t="shared" si="48"/>
        <v>3.9204369999999988E-3</v>
      </c>
      <c r="F2746" s="6">
        <f t="shared" si="49"/>
        <v>0.44996766751592698</v>
      </c>
    </row>
    <row r="2747" spans="2:6" x14ac:dyDescent="0.45">
      <c r="B2747" s="4">
        <v>45604</v>
      </c>
      <c r="C2747" s="11">
        <v>6989038.7800000003</v>
      </c>
      <c r="D2747" s="15">
        <v>0.87321717799999998</v>
      </c>
      <c r="E2747" s="14">
        <f t="shared" si="48"/>
        <v>-1.9740820000000436E-3</v>
      </c>
      <c r="F2747" s="6">
        <f t="shared" si="49"/>
        <v>-0.22556006786448313</v>
      </c>
    </row>
    <row r="2748" spans="2:6" x14ac:dyDescent="0.45">
      <c r="B2748" s="4">
        <v>45605</v>
      </c>
      <c r="C2748" s="11">
        <v>6988842.0199999996</v>
      </c>
      <c r="D2748" s="15">
        <v>0.87319259400000004</v>
      </c>
      <c r="E2748" s="14">
        <f t="shared" si="48"/>
        <v>-2.4583999999938655E-5</v>
      </c>
      <c r="F2748" s="6">
        <f t="shared" si="49"/>
        <v>-2.8153362782279423E-3</v>
      </c>
    </row>
    <row r="2749" spans="2:6" x14ac:dyDescent="0.45">
      <c r="B2749" s="4">
        <v>45606</v>
      </c>
      <c r="C2749" s="11">
        <v>6988703.0599999996</v>
      </c>
      <c r="D2749" s="15">
        <v>0.873175233</v>
      </c>
      <c r="E2749" s="14">
        <f t="shared" si="48"/>
        <v>-1.7361000000049032E-5</v>
      </c>
      <c r="F2749" s="6">
        <f t="shared" si="49"/>
        <v>-1.9882211690025464E-3</v>
      </c>
    </row>
    <row r="2750" spans="2:6" x14ac:dyDescent="0.45">
      <c r="B2750" s="4">
        <v>45607</v>
      </c>
      <c r="C2750" s="11">
        <v>7036360.3899999997</v>
      </c>
      <c r="D2750" s="15">
        <v>0.87912958500000005</v>
      </c>
      <c r="E2750" s="14">
        <f t="shared" si="48"/>
        <v>5.9543520000000516E-3</v>
      </c>
      <c r="F2750" s="6">
        <f t="shared" si="49"/>
        <v>0.68191947904230332</v>
      </c>
    </row>
    <row r="2751" spans="2:6" x14ac:dyDescent="0.45">
      <c r="B2751" s="4">
        <v>45608</v>
      </c>
      <c r="C2751" s="11">
        <v>6936548.2000000002</v>
      </c>
      <c r="D2751" s="15">
        <v>0.86665895500000001</v>
      </c>
      <c r="E2751" s="14">
        <f t="shared" si="48"/>
        <v>-1.2470630000000038E-2</v>
      </c>
      <c r="F2751" s="6">
        <f t="shared" si="49"/>
        <v>-1.4185201149839677</v>
      </c>
    </row>
    <row r="2752" spans="2:6" x14ac:dyDescent="0.45">
      <c r="B2752" s="4">
        <v>45609</v>
      </c>
      <c r="C2752" s="11">
        <v>6926730.7699999996</v>
      </c>
      <c r="D2752" s="15">
        <v>0.86543235600000001</v>
      </c>
      <c r="E2752" s="14">
        <f t="shared" si="48"/>
        <v>-1.2265989999999949E-3</v>
      </c>
      <c r="F2752" s="6">
        <f t="shared" si="49"/>
        <v>-0.14153191320800396</v>
      </c>
    </row>
    <row r="2753" spans="2:6" x14ac:dyDescent="0.45">
      <c r="B2753" s="4">
        <v>45610</v>
      </c>
      <c r="C2753" s="11">
        <v>6973585.8600000003</v>
      </c>
      <c r="D2753" s="15">
        <v>0.871286475</v>
      </c>
      <c r="E2753" s="14">
        <f t="shared" si="48"/>
        <v>5.854118999999991E-3</v>
      </c>
      <c r="F2753" s="6">
        <f t="shared" si="49"/>
        <v>0.67643865628708166</v>
      </c>
    </row>
    <row r="2754" spans="2:6" x14ac:dyDescent="0.45">
      <c r="B2754" s="4">
        <v>45611</v>
      </c>
      <c r="C2754" s="11">
        <v>6942316.7300000004</v>
      </c>
      <c r="D2754" s="15">
        <v>0.86940825899999996</v>
      </c>
      <c r="E2754" s="14">
        <f t="shared" si="48"/>
        <v>-1.8782160000000436E-3</v>
      </c>
      <c r="F2754" s="6">
        <f t="shared" si="49"/>
        <v>-0.21556813446461653</v>
      </c>
    </row>
    <row r="2755" spans="2:6" x14ac:dyDescent="0.45">
      <c r="B2755" s="4">
        <v>45612</v>
      </c>
      <c r="C2755" s="11">
        <v>6942171.2400000002</v>
      </c>
      <c r="D2755" s="15">
        <v>0.869390039</v>
      </c>
      <c r="E2755" s="14">
        <f t="shared" ref="E2755:E2771" si="50">+D2755-D2754</f>
        <v>-1.8219999999957714E-5</v>
      </c>
      <c r="F2755" s="6">
        <f t="shared" ref="F2755:F2771" si="51">+(D2755/D2754-1)*100</f>
        <v>-2.0956782744274705E-3</v>
      </c>
    </row>
    <row r="2756" spans="2:6" x14ac:dyDescent="0.45">
      <c r="B2756" s="4">
        <v>45613</v>
      </c>
      <c r="C2756" s="11">
        <v>6942025.6699999999</v>
      </c>
      <c r="D2756" s="15">
        <v>0.869371809</v>
      </c>
      <c r="E2756" s="14">
        <f t="shared" si="50"/>
        <v>-1.8230000000007962E-5</v>
      </c>
      <c r="F2756" s="6">
        <f t="shared" si="51"/>
        <v>-2.0968724257497406E-3</v>
      </c>
    </row>
    <row r="2757" spans="2:6" x14ac:dyDescent="0.45">
      <c r="B2757" s="4">
        <v>45614</v>
      </c>
      <c r="C2757" s="11">
        <v>6713291.4699999997</v>
      </c>
      <c r="D2757" s="15">
        <v>0.86974571899999997</v>
      </c>
      <c r="E2757" s="14">
        <f t="shared" si="50"/>
        <v>3.7390999999997732E-4</v>
      </c>
      <c r="F2757" s="6">
        <f t="shared" si="51"/>
        <v>4.3009216094791469E-2</v>
      </c>
    </row>
    <row r="2758" spans="2:6" x14ac:dyDescent="0.45">
      <c r="B2758" s="4">
        <v>45615</v>
      </c>
      <c r="C2758" s="11">
        <v>6693968.8799999999</v>
      </c>
      <c r="D2758" s="15">
        <v>0.86724236600000004</v>
      </c>
      <c r="E2758" s="14">
        <f t="shared" si="50"/>
        <v>-2.5033529999999304E-3</v>
      </c>
      <c r="F2758" s="6">
        <f t="shared" si="51"/>
        <v>-0.28782584901690944</v>
      </c>
    </row>
    <row r="2759" spans="2:6" x14ac:dyDescent="0.45">
      <c r="B2759" s="4">
        <v>45616</v>
      </c>
      <c r="C2759" s="11">
        <v>6687455.7199999997</v>
      </c>
      <c r="D2759" s="15">
        <v>0.86639854800000005</v>
      </c>
      <c r="E2759" s="14">
        <f t="shared" si="50"/>
        <v>-8.4381799999999618E-4</v>
      </c>
      <c r="F2759" s="6">
        <f t="shared" si="51"/>
        <v>-9.7298982739046913E-2</v>
      </c>
    </row>
    <row r="2760" spans="2:6" x14ac:dyDescent="0.45">
      <c r="B2760" s="4">
        <v>45617</v>
      </c>
      <c r="C2760" s="11">
        <v>6704402.3399999999</v>
      </c>
      <c r="D2760" s="15">
        <v>0.86859408100000002</v>
      </c>
      <c r="E2760" s="14">
        <f t="shared" si="50"/>
        <v>2.1955329999999718E-3</v>
      </c>
      <c r="F2760" s="6">
        <f t="shared" si="51"/>
        <v>0.2534091273661776</v>
      </c>
    </row>
    <row r="2761" spans="2:6" x14ac:dyDescent="0.45">
      <c r="B2761" s="4">
        <v>45618</v>
      </c>
      <c r="C2761" s="11">
        <v>6738076.0999999996</v>
      </c>
      <c r="D2761" s="15">
        <v>0.87302148899999998</v>
      </c>
      <c r="E2761" s="14">
        <f t="shared" si="50"/>
        <v>4.427407999999966E-3</v>
      </c>
      <c r="F2761" s="6">
        <f t="shared" si="51"/>
        <v>0.50972118010552681</v>
      </c>
    </row>
    <row r="2762" spans="2:6" x14ac:dyDescent="0.45">
      <c r="B2762" s="4">
        <v>45619</v>
      </c>
      <c r="C2762" s="11">
        <v>6737917.7999999998</v>
      </c>
      <c r="D2762" s="15">
        <v>0.87300097899999995</v>
      </c>
      <c r="E2762" s="14">
        <f t="shared" si="50"/>
        <v>-2.0510000000029116E-5</v>
      </c>
      <c r="F2762" s="6">
        <f t="shared" si="51"/>
        <v>-2.3493121599438282E-3</v>
      </c>
    </row>
    <row r="2763" spans="2:6" x14ac:dyDescent="0.45">
      <c r="B2763" s="4">
        <v>45620</v>
      </c>
      <c r="C2763" s="11">
        <v>6737759.5700000003</v>
      </c>
      <c r="D2763" s="15">
        <v>0.872980478</v>
      </c>
      <c r="E2763" s="14">
        <f t="shared" si="50"/>
        <v>-2.0500999999950587E-5</v>
      </c>
      <c r="F2763" s="6">
        <f t="shared" si="51"/>
        <v>-2.3483364272269824E-3</v>
      </c>
    </row>
    <row r="2764" spans="2:6" x14ac:dyDescent="0.45">
      <c r="B2764" s="4">
        <v>45621</v>
      </c>
      <c r="C2764" s="11">
        <v>6742943.0999999996</v>
      </c>
      <c r="D2764" s="15">
        <v>0.87365208400000005</v>
      </c>
      <c r="E2764" s="14">
        <f t="shared" si="50"/>
        <v>6.7160600000004678E-4</v>
      </c>
      <c r="F2764" s="6">
        <f t="shared" si="51"/>
        <v>7.6932533650553303E-2</v>
      </c>
    </row>
    <row r="2765" spans="2:6" x14ac:dyDescent="0.45">
      <c r="B2765" s="4">
        <v>45622</v>
      </c>
      <c r="C2765" s="11">
        <v>6707224.2999999998</v>
      </c>
      <c r="D2765" s="15">
        <v>0.86902416299999996</v>
      </c>
      <c r="E2765" s="14">
        <f t="shared" si="50"/>
        <v>-4.6279210000000903E-3</v>
      </c>
      <c r="F2765" s="6">
        <f t="shared" si="51"/>
        <v>-0.52972127975832173</v>
      </c>
    </row>
    <row r="2766" spans="2:6" x14ac:dyDescent="0.45">
      <c r="B2766" s="4">
        <v>45623</v>
      </c>
      <c r="C2766" s="11">
        <v>6692584.0599999996</v>
      </c>
      <c r="D2766" s="15">
        <v>0.86712729499999996</v>
      </c>
      <c r="E2766" s="14">
        <f t="shared" si="50"/>
        <v>-1.896867999999996E-3</v>
      </c>
      <c r="F2766" s="6">
        <f t="shared" si="51"/>
        <v>-0.21827563383873816</v>
      </c>
    </row>
    <row r="2767" spans="2:6" x14ac:dyDescent="0.45">
      <c r="B2767" s="4">
        <v>45624</v>
      </c>
      <c r="C2767" s="11">
        <v>6723546.7800000003</v>
      </c>
      <c r="D2767" s="15">
        <v>0.871138992</v>
      </c>
      <c r="E2767" s="14">
        <f t="shared" si="50"/>
        <v>4.0116970000000363E-3</v>
      </c>
      <c r="F2767" s="6">
        <f t="shared" si="51"/>
        <v>0.46264222371179553</v>
      </c>
    </row>
    <row r="2768" spans="2:6" x14ac:dyDescent="0.45">
      <c r="B2768" s="4">
        <v>45625</v>
      </c>
      <c r="C2768" s="11">
        <v>6707435.4299999997</v>
      </c>
      <c r="D2768" s="15">
        <v>0.87416659500000005</v>
      </c>
      <c r="E2768" s="14">
        <f t="shared" si="50"/>
        <v>3.0276030000000453E-3</v>
      </c>
      <c r="F2768" s="6">
        <f t="shared" si="51"/>
        <v>0.34754534325793784</v>
      </c>
    </row>
    <row r="2769" spans="2:6" x14ac:dyDescent="0.45">
      <c r="B2769" s="4">
        <v>45626</v>
      </c>
      <c r="C2769" s="11">
        <v>6707284.8899999997</v>
      </c>
      <c r="D2769" s="15">
        <v>0.87414697500000005</v>
      </c>
      <c r="E2769" s="14">
        <f t="shared" si="50"/>
        <v>-1.9619999999997972E-5</v>
      </c>
      <c r="F2769" s="6">
        <f t="shared" si="51"/>
        <v>-2.2444234442531297E-3</v>
      </c>
    </row>
    <row r="2770" spans="2:6" x14ac:dyDescent="0.45">
      <c r="B2770" s="4">
        <v>45627</v>
      </c>
      <c r="C2770" s="11">
        <v>6707134.3600000003</v>
      </c>
      <c r="D2770" s="15">
        <v>0.87412735600000002</v>
      </c>
      <c r="E2770" s="14">
        <f t="shared" si="50"/>
        <v>-1.9619000000026254E-5</v>
      </c>
      <c r="F2770" s="6">
        <f t="shared" si="51"/>
        <v>-2.2443594225096675E-3</v>
      </c>
    </row>
    <row r="2771" spans="2:6" x14ac:dyDescent="0.45">
      <c r="B2771" s="4">
        <v>45628</v>
      </c>
      <c r="C2771" s="11">
        <v>6717475.3200000003</v>
      </c>
      <c r="D2771" s="15">
        <v>0.87547507300000005</v>
      </c>
      <c r="E2771" s="14">
        <f t="shared" si="50"/>
        <v>1.347717000000026E-3</v>
      </c>
      <c r="F2771" s="6">
        <f t="shared" si="51"/>
        <v>0.15417856342663239</v>
      </c>
    </row>
    <row r="2772" spans="2:6" x14ac:dyDescent="0.45">
      <c r="B2772" s="4">
        <v>45629</v>
      </c>
      <c r="C2772" s="11">
        <v>6728093.1399999997</v>
      </c>
      <c r="D2772" s="15">
        <v>0.87684583900000002</v>
      </c>
      <c r="E2772" s="14">
        <f t="shared" ref="E2772:E2785" si="52">+D2772-D2771</f>
        <v>1.3707659999999677E-3</v>
      </c>
      <c r="F2772" s="6">
        <f t="shared" ref="F2772:F2785" si="53">+(D2772/D2771-1)*100</f>
        <v>0.15657396107267019</v>
      </c>
    </row>
    <row r="2773" spans="2:6" x14ac:dyDescent="0.45">
      <c r="B2773" s="4">
        <v>45630</v>
      </c>
      <c r="C2773" s="11">
        <v>6744860.71</v>
      </c>
      <c r="D2773" s="15">
        <v>0.87903109000000001</v>
      </c>
      <c r="E2773" s="14">
        <f t="shared" si="52"/>
        <v>2.1852509999999992E-3</v>
      </c>
      <c r="F2773" s="6">
        <f t="shared" si="53"/>
        <v>0.24921724011282009</v>
      </c>
    </row>
    <row r="2774" spans="2:6" x14ac:dyDescent="0.45">
      <c r="B2774" s="4">
        <v>45631</v>
      </c>
      <c r="C2774" s="11">
        <v>6777718.7699999996</v>
      </c>
      <c r="D2774" s="15">
        <v>0.88331335200000005</v>
      </c>
      <c r="E2774" s="14">
        <f t="shared" si="52"/>
        <v>4.2822620000000367E-3</v>
      </c>
      <c r="F2774" s="6">
        <f t="shared" si="53"/>
        <v>0.48715705834705414</v>
      </c>
    </row>
    <row r="2775" spans="2:6" x14ac:dyDescent="0.45">
      <c r="B2775" s="4">
        <v>45632</v>
      </c>
      <c r="C2775" s="11">
        <v>6782120.1299999999</v>
      </c>
      <c r="D2775" s="15">
        <v>0.883886964</v>
      </c>
      <c r="E2775" s="14">
        <f t="shared" si="52"/>
        <v>5.7361199999994561E-4</v>
      </c>
      <c r="F2775" s="6">
        <f t="shared" si="53"/>
        <v>6.4938676484538327E-2</v>
      </c>
    </row>
    <row r="2776" spans="2:6" x14ac:dyDescent="0.45">
      <c r="B2776" s="4">
        <v>45633</v>
      </c>
      <c r="C2776" s="11">
        <v>6781966.4800000004</v>
      </c>
      <c r="D2776" s="15">
        <v>0.88386693900000002</v>
      </c>
      <c r="E2776" s="14">
        <f t="shared" si="52"/>
        <v>-2.0024999999979087E-5</v>
      </c>
      <c r="F2776" s="6">
        <f t="shared" si="53"/>
        <v>-2.2655611877531179E-3</v>
      </c>
    </row>
    <row r="2777" spans="2:6" x14ac:dyDescent="0.45">
      <c r="B2777" s="4">
        <v>45634</v>
      </c>
      <c r="C2777" s="11">
        <v>6781812.8399999999</v>
      </c>
      <c r="D2777" s="15">
        <v>0.88384691599999998</v>
      </c>
      <c r="E2777" s="14">
        <f t="shared" si="52"/>
        <v>-2.0023000000035651E-5</v>
      </c>
      <c r="F2777" s="6">
        <f t="shared" si="53"/>
        <v>-2.2653862381871726E-3</v>
      </c>
    </row>
    <row r="2778" spans="2:6" x14ac:dyDescent="0.45">
      <c r="B2778" s="4">
        <v>45635</v>
      </c>
      <c r="C2778" s="11">
        <v>6765770.3399999999</v>
      </c>
      <c r="D2778" s="15">
        <v>0.88305290400000003</v>
      </c>
      <c r="E2778" s="14">
        <f t="shared" si="52"/>
        <v>-7.9401199999995509E-4</v>
      </c>
      <c r="F2778" s="6">
        <f t="shared" si="53"/>
        <v>-8.9835919051839408E-2</v>
      </c>
    </row>
    <row r="2779" spans="2:6" x14ac:dyDescent="0.45">
      <c r="B2779" s="4">
        <v>45636</v>
      </c>
      <c r="C2779" s="11">
        <v>6741111.5899999999</v>
      </c>
      <c r="D2779" s="15">
        <v>0.87983450100000005</v>
      </c>
      <c r="E2779" s="14">
        <f t="shared" si="52"/>
        <v>-3.2184029999999808E-3</v>
      </c>
      <c r="F2779" s="6">
        <f t="shared" si="53"/>
        <v>-0.36446321453917907</v>
      </c>
    </row>
    <row r="2780" spans="2:6" x14ac:dyDescent="0.45">
      <c r="B2780" s="4">
        <v>45637</v>
      </c>
      <c r="C2780" s="11">
        <v>6738000.7400000002</v>
      </c>
      <c r="D2780" s="15">
        <v>0.87942847899999999</v>
      </c>
      <c r="E2780" s="14">
        <f t="shared" si="52"/>
        <v>-4.0602200000006139E-4</v>
      </c>
      <c r="F2780" s="6">
        <f t="shared" si="53"/>
        <v>-4.6147542468333302E-2</v>
      </c>
    </row>
    <row r="2781" spans="2:6" x14ac:dyDescent="0.45">
      <c r="B2781" s="4">
        <v>45638</v>
      </c>
      <c r="C2781" s="11">
        <v>6721127.2699999996</v>
      </c>
      <c r="D2781" s="15">
        <v>0.87722619300000004</v>
      </c>
      <c r="E2781" s="14">
        <f t="shared" si="52"/>
        <v>-2.2022859999999422E-3</v>
      </c>
      <c r="F2781" s="6">
        <f t="shared" si="53"/>
        <v>-0.25042241098492957</v>
      </c>
    </row>
    <row r="2782" spans="2:6" x14ac:dyDescent="0.45">
      <c r="B2782" s="4">
        <v>45639</v>
      </c>
      <c r="C2782" s="11">
        <v>6716174.0099999998</v>
      </c>
      <c r="D2782" s="15">
        <v>0.87657970500000004</v>
      </c>
      <c r="E2782" s="14">
        <f t="shared" si="52"/>
        <v>-6.4648800000000062E-4</v>
      </c>
      <c r="F2782" s="6">
        <f t="shared" si="53"/>
        <v>-7.3696841836090599E-2</v>
      </c>
    </row>
    <row r="2783" spans="2:6" x14ac:dyDescent="0.45">
      <c r="B2783" s="4">
        <v>45640</v>
      </c>
      <c r="C2783" s="11">
        <v>6716024.1399999997</v>
      </c>
      <c r="D2783" s="15">
        <v>0.87656014400000004</v>
      </c>
      <c r="E2783" s="14">
        <f t="shared" si="52"/>
        <v>-1.9561000000001272E-5</v>
      </c>
      <c r="F2783" s="6">
        <f t="shared" si="53"/>
        <v>-2.2315141325335297E-3</v>
      </c>
    </row>
    <row r="2784" spans="2:6" x14ac:dyDescent="0.45">
      <c r="B2784" s="4">
        <v>45641</v>
      </c>
      <c r="C2784" s="11">
        <v>6581558.3399999999</v>
      </c>
      <c r="D2784" s="15">
        <v>0.85900997400000001</v>
      </c>
      <c r="E2784" s="14">
        <f t="shared" si="52"/>
        <v>-1.7550170000000032E-2</v>
      </c>
      <c r="F2784" s="6">
        <f t="shared" si="53"/>
        <v>-2.0021638127320607</v>
      </c>
    </row>
    <row r="2785" spans="2:6" x14ac:dyDescent="0.45">
      <c r="B2785" s="4">
        <v>45642</v>
      </c>
      <c r="C2785" s="11">
        <v>6482267.6500000004</v>
      </c>
      <c r="D2785" s="15">
        <v>0.85549111600000005</v>
      </c>
      <c r="E2785" s="14">
        <f t="shared" si="52"/>
        <v>-3.5188579999999581E-3</v>
      </c>
      <c r="F2785" s="6">
        <f t="shared" si="53"/>
        <v>-0.40964111087259392</v>
      </c>
    </row>
    <row r="2786" spans="2:6" x14ac:dyDescent="0.45">
      <c r="B2786" s="4">
        <v>45643</v>
      </c>
      <c r="C2786" s="11">
        <v>6462706.4000000004</v>
      </c>
      <c r="D2786" s="15">
        <v>0.85290953899999999</v>
      </c>
      <c r="E2786" s="14">
        <f t="shared" ref="E2786:E2802" si="54">+D2786-D2785</f>
        <v>-2.5815770000000571E-3</v>
      </c>
      <c r="F2786" s="6">
        <f t="shared" ref="F2786:F2802" si="55">+(D2786/D2785-1)*100</f>
        <v>-0.30176549489732141</v>
      </c>
    </row>
    <row r="2787" spans="2:6" x14ac:dyDescent="0.45">
      <c r="B2787" s="4">
        <v>45644</v>
      </c>
      <c r="C2787" s="11">
        <v>6402088.4299999997</v>
      </c>
      <c r="D2787" s="15">
        <v>0.85052188100000004</v>
      </c>
      <c r="E2787" s="14">
        <f t="shared" si="54"/>
        <v>-2.3876579999999592E-3</v>
      </c>
      <c r="F2787" s="6">
        <f t="shared" si="55"/>
        <v>-0.27994270093395501</v>
      </c>
    </row>
    <row r="2788" spans="2:6" x14ac:dyDescent="0.45">
      <c r="B2788" s="4">
        <v>45645</v>
      </c>
      <c r="C2788" s="11">
        <v>6334521.2599999998</v>
      </c>
      <c r="D2788" s="15">
        <v>0.84154553600000004</v>
      </c>
      <c r="E2788" s="14">
        <f t="shared" si="54"/>
        <v>-8.9763449999999967E-3</v>
      </c>
      <c r="F2788" s="6">
        <f t="shared" si="55"/>
        <v>-1.0553926007695447</v>
      </c>
    </row>
    <row r="2789" spans="2:6" x14ac:dyDescent="0.45">
      <c r="B2789" s="4">
        <v>45646</v>
      </c>
      <c r="C2789" s="11">
        <v>6335243.2300000004</v>
      </c>
      <c r="D2789" s="15">
        <v>0.84164145000000001</v>
      </c>
      <c r="E2789" s="14">
        <f t="shared" si="54"/>
        <v>9.5913999999974742E-5</v>
      </c>
      <c r="F2789" s="6">
        <f t="shared" si="55"/>
        <v>1.1397363053688991E-2</v>
      </c>
    </row>
    <row r="2790" spans="2:6" x14ac:dyDescent="0.45">
      <c r="B2790" s="4">
        <v>45647</v>
      </c>
      <c r="C2790" s="11">
        <v>6335101.21</v>
      </c>
      <c r="D2790" s="15">
        <v>0.84162258300000004</v>
      </c>
      <c r="E2790" s="14">
        <f t="shared" si="54"/>
        <v>-1.8866999999977985E-5</v>
      </c>
      <c r="F2790" s="6">
        <f t="shared" si="55"/>
        <v>-2.2416909243205829E-3</v>
      </c>
    </row>
    <row r="2791" spans="2:6" x14ac:dyDescent="0.45">
      <c r="B2791" s="4">
        <v>45648</v>
      </c>
      <c r="C2791" s="11">
        <v>6334959.0300000003</v>
      </c>
      <c r="D2791" s="15">
        <v>0.84160369400000001</v>
      </c>
      <c r="E2791" s="14">
        <f t="shared" si="54"/>
        <v>-1.8889000000021916E-5</v>
      </c>
      <c r="F2791" s="6">
        <f t="shared" si="55"/>
        <v>-2.2443551755291224E-3</v>
      </c>
    </row>
    <row r="2792" spans="2:6" x14ac:dyDescent="0.45">
      <c r="B2792" s="4">
        <v>45649</v>
      </c>
      <c r="C2792" s="11">
        <v>6334539.25</v>
      </c>
      <c r="D2792" s="15">
        <v>0.84154792599999995</v>
      </c>
      <c r="E2792" s="14">
        <f t="shared" si="54"/>
        <v>-5.5768000000067097E-5</v>
      </c>
      <c r="F2792" s="6">
        <f t="shared" si="55"/>
        <v>-6.6263967705482152E-3</v>
      </c>
    </row>
    <row r="2793" spans="2:6" x14ac:dyDescent="0.45">
      <c r="B2793" s="4">
        <v>45650</v>
      </c>
      <c r="C2793" s="11">
        <v>6347327.3300000001</v>
      </c>
      <c r="D2793" s="15">
        <v>0.84324683099999997</v>
      </c>
      <c r="E2793" s="14">
        <f t="shared" si="54"/>
        <v>1.6989050000000283E-3</v>
      </c>
      <c r="F2793" s="6">
        <f t="shared" si="55"/>
        <v>0.20187857964015787</v>
      </c>
    </row>
    <row r="2794" spans="2:6" x14ac:dyDescent="0.45">
      <c r="B2794" s="4">
        <v>45651</v>
      </c>
      <c r="C2794" s="11">
        <v>6346502.9000000004</v>
      </c>
      <c r="D2794" s="15">
        <v>0.84313730499999995</v>
      </c>
      <c r="E2794" s="14">
        <f t="shared" si="54"/>
        <v>-1.0952600000002644E-4</v>
      </c>
      <c r="F2794" s="6">
        <f t="shared" si="55"/>
        <v>-1.2988604993646735E-2</v>
      </c>
    </row>
    <row r="2795" spans="2:6" x14ac:dyDescent="0.45">
      <c r="B2795" s="4">
        <v>45652</v>
      </c>
      <c r="C2795" s="11">
        <v>6346823</v>
      </c>
      <c r="D2795" s="15">
        <v>0.84317983100000005</v>
      </c>
      <c r="E2795" s="14">
        <f t="shared" si="54"/>
        <v>4.2526000000098207E-5</v>
      </c>
      <c r="F2795" s="6">
        <f t="shared" si="55"/>
        <v>5.0437810956704965E-3</v>
      </c>
    </row>
    <row r="2796" spans="2:6" x14ac:dyDescent="0.45">
      <c r="B2796" s="4">
        <v>45653</v>
      </c>
      <c r="C2796" s="11">
        <v>6367226.5300000003</v>
      </c>
      <c r="D2796" s="15">
        <v>0.84589045399999996</v>
      </c>
      <c r="E2796" s="14">
        <f t="shared" si="54"/>
        <v>2.7106229999999121E-3</v>
      </c>
      <c r="F2796" s="6">
        <f t="shared" si="55"/>
        <v>0.32147626168728127</v>
      </c>
    </row>
    <row r="2797" spans="2:6" x14ac:dyDescent="0.45">
      <c r="B2797" s="4">
        <v>45654</v>
      </c>
      <c r="C2797" s="11">
        <v>6367080.8600000003</v>
      </c>
      <c r="D2797" s="15">
        <v>0.84587110099999996</v>
      </c>
      <c r="E2797" s="14">
        <f t="shared" si="54"/>
        <v>-1.9352999999999732E-5</v>
      </c>
      <c r="F2797" s="6">
        <f t="shared" si="55"/>
        <v>-2.2878849038288074E-3</v>
      </c>
    </row>
    <row r="2798" spans="2:6" x14ac:dyDescent="0.45">
      <c r="B2798" s="4">
        <v>45655</v>
      </c>
      <c r="C2798" s="11">
        <v>6366934.96</v>
      </c>
      <c r="D2798" s="15">
        <v>0.84585171800000003</v>
      </c>
      <c r="E2798" s="14">
        <f t="shared" si="54"/>
        <v>-1.938299999992843E-5</v>
      </c>
      <c r="F2798" s="6">
        <f t="shared" si="55"/>
        <v>-2.2914838888610234E-3</v>
      </c>
    </row>
    <row r="2799" spans="2:6" x14ac:dyDescent="0.45">
      <c r="B2799" s="4">
        <v>45656</v>
      </c>
      <c r="C2799" s="11">
        <v>6352458.1399999997</v>
      </c>
      <c r="D2799" s="15">
        <v>0.84392846300000002</v>
      </c>
      <c r="E2799" s="14">
        <f t="shared" si="54"/>
        <v>-1.9232550000000126E-3</v>
      </c>
      <c r="F2799" s="6">
        <f t="shared" si="55"/>
        <v>-0.22737495935428731</v>
      </c>
    </row>
    <row r="2800" spans="2:6" x14ac:dyDescent="0.45">
      <c r="B2800" s="4">
        <v>45657</v>
      </c>
      <c r="C2800" s="11">
        <v>6375225.7300000004</v>
      </c>
      <c r="D2800" s="15">
        <v>0.84695315299999996</v>
      </c>
      <c r="E2800" s="14">
        <f t="shared" si="54"/>
        <v>3.024689999999941E-3</v>
      </c>
      <c r="F2800" s="6">
        <f t="shared" si="55"/>
        <v>0.35840597072027691</v>
      </c>
    </row>
    <row r="2801" spans="2:6" x14ac:dyDescent="0.45">
      <c r="B2801" s="4">
        <v>45658</v>
      </c>
      <c r="C2801" s="11">
        <v>6371560.4000000004</v>
      </c>
      <c r="D2801" s="15">
        <v>0.84646621099999997</v>
      </c>
      <c r="E2801" s="14">
        <f t="shared" si="54"/>
        <v>-4.8694199999999022E-4</v>
      </c>
      <c r="F2801" s="6">
        <f t="shared" si="55"/>
        <v>-5.7493380628570456E-2</v>
      </c>
    </row>
    <row r="2802" spans="2:6" x14ac:dyDescent="0.45">
      <c r="B2802" s="4">
        <v>45659</v>
      </c>
      <c r="C2802" s="11">
        <v>6402347.7400000002</v>
      </c>
      <c r="D2802" s="15">
        <v>0.85055633100000005</v>
      </c>
      <c r="E2802" s="14">
        <f t="shared" si="54"/>
        <v>4.0901200000000859E-3</v>
      </c>
      <c r="F2802" s="6">
        <f t="shared" si="55"/>
        <v>0.48319944102295231</v>
      </c>
    </row>
    <row r="2803" spans="2:6" x14ac:dyDescent="0.45">
      <c r="B2803" s="4">
        <v>45660</v>
      </c>
      <c r="C2803" s="11">
        <v>6381193.3700000001</v>
      </c>
      <c r="D2803" s="15">
        <v>0.84801384099999999</v>
      </c>
      <c r="E2803" s="14">
        <f t="shared" ref="E2803:E2817" si="56">+D2803-D2802</f>
        <v>-2.5424900000000639E-3</v>
      </c>
      <c r="F2803" s="6">
        <f t="shared" ref="F2803:F2817" si="57">+(D2803/D2802-1)*100</f>
        <v>-0.29892082479838766</v>
      </c>
    </row>
    <row r="2804" spans="2:6" x14ac:dyDescent="0.45">
      <c r="B2804" s="4">
        <v>45661</v>
      </c>
      <c r="C2804" s="11">
        <v>6381045.6799999997</v>
      </c>
      <c r="D2804" s="15">
        <v>0.84799421399999997</v>
      </c>
      <c r="E2804" s="14">
        <f t="shared" si="56"/>
        <v>-1.9627000000022043E-5</v>
      </c>
      <c r="F2804" s="6">
        <f t="shared" si="57"/>
        <v>-2.314466940411819E-3</v>
      </c>
    </row>
    <row r="2805" spans="2:6" x14ac:dyDescent="0.45">
      <c r="B2805" s="4">
        <v>45662</v>
      </c>
      <c r="C2805" s="11">
        <v>6380913.5099999998</v>
      </c>
      <c r="D2805" s="15">
        <v>0.84797665</v>
      </c>
      <c r="E2805" s="14">
        <f t="shared" si="56"/>
        <v>-1.7563999999969937E-5</v>
      </c>
      <c r="F2805" s="6">
        <f t="shared" si="57"/>
        <v>-2.0712405473966022E-3</v>
      </c>
    </row>
    <row r="2806" spans="2:6" x14ac:dyDescent="0.45">
      <c r="B2806" s="4">
        <v>45663</v>
      </c>
      <c r="C2806" s="11">
        <v>6431726.6600000001</v>
      </c>
      <c r="D2806" s="15">
        <v>0.85472934499999997</v>
      </c>
      <c r="E2806" s="14">
        <f t="shared" si="56"/>
        <v>6.7526949999999752E-3</v>
      </c>
      <c r="F2806" s="6">
        <f t="shared" si="57"/>
        <v>0.79633029989680804</v>
      </c>
    </row>
    <row r="2807" spans="2:6" x14ac:dyDescent="0.45">
      <c r="B2807" s="4">
        <v>45664</v>
      </c>
      <c r="C2807" s="11">
        <v>6437391.1100000003</v>
      </c>
      <c r="D2807" s="15">
        <v>0.85548210899999999</v>
      </c>
      <c r="E2807" s="14">
        <f t="shared" si="56"/>
        <v>7.5276400000001686E-4</v>
      </c>
      <c r="F2807" s="6">
        <f t="shared" si="57"/>
        <v>8.8070452290378576E-2</v>
      </c>
    </row>
    <row r="2808" spans="2:6" x14ac:dyDescent="0.45">
      <c r="B2808" s="4">
        <v>45665</v>
      </c>
      <c r="C2808" s="11">
        <v>6420019.1900000004</v>
      </c>
      <c r="D2808" s="15">
        <v>0.85317350800000002</v>
      </c>
      <c r="E2808" s="14">
        <f t="shared" si="56"/>
        <v>-2.3086009999999657E-3</v>
      </c>
      <c r="F2808" s="6">
        <f t="shared" si="57"/>
        <v>-0.26985964705896759</v>
      </c>
    </row>
    <row r="2809" spans="2:6" x14ac:dyDescent="0.45">
      <c r="B2809" s="4">
        <v>45666</v>
      </c>
      <c r="C2809" s="11">
        <v>6421724.4299999997</v>
      </c>
      <c r="D2809" s="15">
        <v>0.85340012200000004</v>
      </c>
      <c r="E2809" s="14">
        <f t="shared" si="56"/>
        <v>2.2661400000001386E-4</v>
      </c>
      <c r="F2809" s="6">
        <f t="shared" si="57"/>
        <v>2.6561302932526232E-2</v>
      </c>
    </row>
    <row r="2810" spans="2:6" x14ac:dyDescent="0.45">
      <c r="B2810" s="4">
        <v>45667</v>
      </c>
      <c r="C2810" s="11">
        <v>6360384.3499999996</v>
      </c>
      <c r="D2810" s="15">
        <v>0.84581048400000003</v>
      </c>
      <c r="E2810" s="14">
        <f t="shared" si="56"/>
        <v>-7.5896380000000097E-3</v>
      </c>
      <c r="F2810" s="6">
        <f t="shared" si="57"/>
        <v>-0.88934109620387725</v>
      </c>
    </row>
    <row r="2811" spans="2:6" x14ac:dyDescent="0.45">
      <c r="B2811" s="4">
        <v>45668</v>
      </c>
      <c r="C2811" s="11">
        <v>6360237.9199999999</v>
      </c>
      <c r="D2811" s="15">
        <v>0.84579101199999995</v>
      </c>
      <c r="E2811" s="14">
        <f t="shared" si="56"/>
        <v>-1.9472000000075873E-5</v>
      </c>
      <c r="F2811" s="6">
        <f t="shared" si="57"/>
        <v>-2.3021705652048752E-3</v>
      </c>
    </row>
    <row r="2812" spans="2:6" x14ac:dyDescent="0.45">
      <c r="B2812" s="4">
        <v>45669</v>
      </c>
      <c r="C2812" s="11">
        <v>6360091.5</v>
      </c>
      <c r="D2812" s="15">
        <v>0.84577154099999996</v>
      </c>
      <c r="E2812" s="14">
        <f t="shared" si="56"/>
        <v>-1.9470999999993133E-5</v>
      </c>
      <c r="F2812" s="6">
        <f t="shared" si="57"/>
        <v>-2.302105333795712E-3</v>
      </c>
    </row>
    <row r="2813" spans="2:6" x14ac:dyDescent="0.45">
      <c r="B2813" s="4">
        <v>45670</v>
      </c>
      <c r="C2813" s="11">
        <v>6349769.0300000003</v>
      </c>
      <c r="D2813" s="15">
        <v>0.84439884799999998</v>
      </c>
      <c r="E2813" s="14">
        <f t="shared" si="56"/>
        <v>-1.3726929999999804E-3</v>
      </c>
      <c r="F2813" s="6">
        <f t="shared" si="57"/>
        <v>-0.16230068445870494</v>
      </c>
    </row>
    <row r="2814" spans="2:6" x14ac:dyDescent="0.45">
      <c r="B2814" s="4">
        <v>45671</v>
      </c>
      <c r="C2814" s="11">
        <v>6361450.5300000003</v>
      </c>
      <c r="D2814" s="15">
        <v>0.84595226599999995</v>
      </c>
      <c r="E2814" s="14">
        <f t="shared" si="56"/>
        <v>1.5534179999999731E-3</v>
      </c>
      <c r="F2814" s="6">
        <f t="shared" si="57"/>
        <v>0.1839673281979648</v>
      </c>
    </row>
    <row r="2815" spans="2:6" x14ac:dyDescent="0.45">
      <c r="B2815" s="4">
        <v>45672</v>
      </c>
      <c r="C2815" s="11">
        <v>6431266.4299999997</v>
      </c>
      <c r="D2815" s="15">
        <v>0.85523645699999995</v>
      </c>
      <c r="E2815" s="14">
        <f t="shared" si="56"/>
        <v>9.2841909999999972E-3</v>
      </c>
      <c r="F2815" s="6">
        <f t="shared" si="57"/>
        <v>1.0974840275444153</v>
      </c>
    </row>
    <row r="2816" spans="2:6" x14ac:dyDescent="0.45">
      <c r="B2816" s="4">
        <v>45673</v>
      </c>
      <c r="C2816" s="11">
        <v>6468218.54</v>
      </c>
      <c r="D2816" s="15">
        <v>0.86015038700000002</v>
      </c>
      <c r="E2816" s="14">
        <f t="shared" si="56"/>
        <v>4.9139300000000663E-3</v>
      </c>
      <c r="F2816" s="6">
        <f t="shared" si="57"/>
        <v>0.57456975316945158</v>
      </c>
    </row>
    <row r="2817" spans="2:6" x14ac:dyDescent="0.45">
      <c r="B2817" s="4">
        <v>45674</v>
      </c>
      <c r="C2817" s="11">
        <v>6506512.9400000004</v>
      </c>
      <c r="D2817" s="15">
        <v>0.86524281599999997</v>
      </c>
      <c r="E2817" s="14">
        <f t="shared" si="56"/>
        <v>5.0924289999999539E-3</v>
      </c>
      <c r="F2817" s="6">
        <f t="shared" si="57"/>
        <v>0.59203937787684069</v>
      </c>
    </row>
    <row r="2818" spans="2:6" x14ac:dyDescent="0.45">
      <c r="B2818" s="4">
        <v>45675</v>
      </c>
      <c r="C2818" s="11">
        <v>6506408.0999999996</v>
      </c>
      <c r="D2818" s="15">
        <v>0.86522887400000004</v>
      </c>
      <c r="E2818" s="14">
        <f t="shared" ref="E2818:E2831" si="58">+D2818-D2817</f>
        <v>-1.3941999999933508E-5</v>
      </c>
      <c r="F2818" s="6">
        <f t="shared" ref="F2818:F2831" si="59">+(D2818/D2817-1)*100</f>
        <v>-1.6113395849282064E-3</v>
      </c>
    </row>
    <row r="2819" spans="2:6" x14ac:dyDescent="0.45">
      <c r="B2819" s="4">
        <v>45676</v>
      </c>
      <c r="C2819" s="11">
        <v>6506270.3499999996</v>
      </c>
      <c r="D2819" s="15">
        <v>0.86521055599999996</v>
      </c>
      <c r="E2819" s="14">
        <f t="shared" si="58"/>
        <v>-1.8318000000072665E-5</v>
      </c>
      <c r="F2819" s="6">
        <f t="shared" si="59"/>
        <v>-2.1171276815334927E-3</v>
      </c>
    </row>
    <row r="2820" spans="2:6" x14ac:dyDescent="0.45">
      <c r="B2820" s="4">
        <v>45677</v>
      </c>
      <c r="C2820" s="11">
        <v>6506239.6600000001</v>
      </c>
      <c r="D2820" s="15">
        <v>0.86520647500000003</v>
      </c>
      <c r="E2820" s="14">
        <f t="shared" si="58"/>
        <v>-4.08099999993361E-6</v>
      </c>
      <c r="F2820" s="6">
        <f t="shared" si="59"/>
        <v>-4.7167709312789796E-4</v>
      </c>
    </row>
    <row r="2821" spans="2:6" x14ac:dyDescent="0.45">
      <c r="B2821" s="4">
        <v>45678</v>
      </c>
      <c r="C2821" s="11">
        <v>6517521.21</v>
      </c>
      <c r="D2821" s="15">
        <v>0.86670670699999997</v>
      </c>
      <c r="E2821" s="14">
        <f t="shared" si="58"/>
        <v>1.5002319999999347E-3</v>
      </c>
      <c r="F2821" s="6">
        <f t="shared" si="59"/>
        <v>0.17339583594770946</v>
      </c>
    </row>
    <row r="2822" spans="2:6" x14ac:dyDescent="0.45">
      <c r="B2822" s="4">
        <v>45679</v>
      </c>
      <c r="C2822" s="11">
        <v>6481023.1699999999</v>
      </c>
      <c r="D2822" s="15">
        <v>0.86829843100000004</v>
      </c>
      <c r="E2822" s="14">
        <f t="shared" si="58"/>
        <v>1.5917240000000721E-3</v>
      </c>
      <c r="F2822" s="6">
        <f t="shared" si="59"/>
        <v>0.18365197674650169</v>
      </c>
    </row>
    <row r="2823" spans="2:6" x14ac:dyDescent="0.45">
      <c r="B2823" s="4">
        <v>45680</v>
      </c>
      <c r="C2823" s="11">
        <v>6495868.4299999997</v>
      </c>
      <c r="D2823" s="15">
        <v>0.87028733199999997</v>
      </c>
      <c r="E2823" s="14">
        <f t="shared" si="58"/>
        <v>1.9889009999999319E-3</v>
      </c>
      <c r="F2823" s="6">
        <f t="shared" si="59"/>
        <v>0.22905730668076885</v>
      </c>
    </row>
    <row r="2824" spans="2:6" x14ac:dyDescent="0.45">
      <c r="B2824" s="4">
        <v>45681</v>
      </c>
      <c r="C2824" s="11">
        <v>6486491.2400000002</v>
      </c>
      <c r="D2824" s="15">
        <v>0.86907516299999998</v>
      </c>
      <c r="E2824" s="14">
        <f t="shared" si="58"/>
        <v>-1.2121689999999852E-3</v>
      </c>
      <c r="F2824" s="6">
        <f t="shared" si="59"/>
        <v>-0.13928376932872411</v>
      </c>
    </row>
    <row r="2825" spans="2:6" x14ac:dyDescent="0.45">
      <c r="B2825" s="4">
        <v>45682</v>
      </c>
      <c r="C2825" s="11">
        <v>6486330.9100000001</v>
      </c>
      <c r="D2825" s="15">
        <v>0.86905368100000002</v>
      </c>
      <c r="E2825" s="14">
        <f t="shared" si="58"/>
        <v>-2.1481999999961587E-5</v>
      </c>
      <c r="F2825" s="6">
        <f t="shared" si="59"/>
        <v>-2.4718230268838681E-3</v>
      </c>
    </row>
    <row r="2826" spans="2:6" x14ac:dyDescent="0.45">
      <c r="B2826" s="4">
        <v>45683</v>
      </c>
      <c r="C2826" s="11">
        <v>6486177.5700000003</v>
      </c>
      <c r="D2826" s="15">
        <v>0.86903313599999998</v>
      </c>
      <c r="E2826" s="14">
        <f t="shared" si="58"/>
        <v>-2.0545000000038449E-5</v>
      </c>
      <c r="F2826" s="6">
        <f t="shared" si="59"/>
        <v>-2.3640657014878386E-3</v>
      </c>
    </row>
    <row r="2827" spans="2:6" x14ac:dyDescent="0.45">
      <c r="B2827" s="4">
        <v>45684</v>
      </c>
      <c r="C2827" s="11">
        <v>6485315.4199999999</v>
      </c>
      <c r="D2827" s="15">
        <v>0.86891762400000006</v>
      </c>
      <c r="E2827" s="14">
        <f t="shared" si="58"/>
        <v>-1.1551199999992878E-4</v>
      </c>
      <c r="F2827" s="6">
        <f t="shared" si="59"/>
        <v>-1.3292013297860894E-2</v>
      </c>
    </row>
    <row r="2828" spans="2:6" x14ac:dyDescent="0.45">
      <c r="B2828" s="4">
        <v>45685</v>
      </c>
      <c r="C2828" s="11">
        <v>6495888.1699999999</v>
      </c>
      <c r="D2828" s="15">
        <v>0.87033418500000004</v>
      </c>
      <c r="E2828" s="14">
        <f t="shared" si="58"/>
        <v>1.4165609999999829E-3</v>
      </c>
      <c r="F2828" s="6">
        <f t="shared" si="59"/>
        <v>0.16302592568890883</v>
      </c>
    </row>
    <row r="2829" spans="2:6" x14ac:dyDescent="0.45">
      <c r="B2829" s="4">
        <v>45686</v>
      </c>
      <c r="C2829" s="11">
        <v>6504028.4900000002</v>
      </c>
      <c r="D2829" s="15">
        <v>0.87142484399999998</v>
      </c>
      <c r="E2829" s="14">
        <f t="shared" si="58"/>
        <v>1.0906589999999383E-3</v>
      </c>
      <c r="F2829" s="6">
        <f t="shared" si="59"/>
        <v>0.12531496737657744</v>
      </c>
    </row>
    <row r="2830" spans="2:6" x14ac:dyDescent="0.45">
      <c r="B2830" s="4">
        <v>45687</v>
      </c>
      <c r="C2830" s="11">
        <v>6549532.2699999996</v>
      </c>
      <c r="D2830" s="15">
        <v>0.87752154599999999</v>
      </c>
      <c r="E2830" s="14">
        <f t="shared" si="58"/>
        <v>6.0967020000000094E-3</v>
      </c>
      <c r="F2830" s="6">
        <f t="shared" si="59"/>
        <v>0.69962453354153187</v>
      </c>
    </row>
    <row r="2831" spans="2:6" x14ac:dyDescent="0.45">
      <c r="B2831" s="4">
        <v>45688</v>
      </c>
      <c r="C2831" s="11">
        <v>6543223.25</v>
      </c>
      <c r="D2831" s="15">
        <v>0.87667624899999996</v>
      </c>
      <c r="E2831" s="14">
        <f t="shared" si="58"/>
        <v>-8.4529700000002261E-4</v>
      </c>
      <c r="F2831" s="6">
        <f t="shared" si="59"/>
        <v>-9.6327777232718681E-2</v>
      </c>
    </row>
    <row r="2832" spans="2:6" x14ac:dyDescent="0.45">
      <c r="B2832" s="4">
        <v>45689</v>
      </c>
      <c r="C2832" s="11">
        <v>6543062.8099999996</v>
      </c>
      <c r="D2832" s="15">
        <v>0.87665475299999995</v>
      </c>
      <c r="E2832" s="14">
        <f t="shared" ref="E2832:E2847" si="60">+D2832-D2831</f>
        <v>-2.149600000000973E-5</v>
      </c>
      <c r="F2832" s="6">
        <f t="shared" ref="F2832:F2847" si="61">+(D2832/D2831-1)*100</f>
        <v>-2.4519884078699761E-3</v>
      </c>
    </row>
    <row r="2833" spans="2:6" x14ac:dyDescent="0.45">
      <c r="B2833" s="4">
        <v>45690</v>
      </c>
      <c r="C2833" s="11">
        <v>6542907.8600000003</v>
      </c>
      <c r="D2833" s="15">
        <v>0.87663399200000003</v>
      </c>
      <c r="E2833" s="14">
        <f t="shared" si="60"/>
        <v>-2.0760999999924756E-5</v>
      </c>
      <c r="F2833" s="6">
        <f t="shared" si="61"/>
        <v>-2.3682070882435902E-3</v>
      </c>
    </row>
    <row r="2834" spans="2:6" x14ac:dyDescent="0.45">
      <c r="B2834" s="4">
        <v>45691</v>
      </c>
      <c r="C2834" s="11">
        <v>6495476.46</v>
      </c>
      <c r="D2834" s="15">
        <v>0.87026562500000004</v>
      </c>
      <c r="E2834" s="14">
        <f t="shared" si="60"/>
        <v>-6.3683669999999859E-3</v>
      </c>
      <c r="F2834" s="6">
        <f t="shared" si="61"/>
        <v>-0.72645677193863278</v>
      </c>
    </row>
    <row r="2835" spans="2:6" x14ac:dyDescent="0.45">
      <c r="B2835" s="4">
        <v>45692</v>
      </c>
      <c r="C2835" s="11">
        <v>6523494.9500000002</v>
      </c>
      <c r="D2835" s="15">
        <v>0.87401954999999998</v>
      </c>
      <c r="E2835" s="14">
        <f t="shared" si="60"/>
        <v>3.7539249999999358E-3</v>
      </c>
      <c r="F2835" s="6">
        <f t="shared" si="61"/>
        <v>0.43135393288686874</v>
      </c>
    </row>
    <row r="2836" spans="2:6" x14ac:dyDescent="0.45">
      <c r="B2836" s="4">
        <v>45693</v>
      </c>
      <c r="C2836" s="11">
        <v>6549210.2199999997</v>
      </c>
      <c r="D2836" s="15">
        <v>0.877464888</v>
      </c>
      <c r="E2836" s="14">
        <f t="shared" si="60"/>
        <v>3.44533800000002E-3</v>
      </c>
      <c r="F2836" s="6">
        <f t="shared" si="61"/>
        <v>0.39419461498315655</v>
      </c>
    </row>
    <row r="2837" spans="2:6" x14ac:dyDescent="0.45">
      <c r="B2837" s="4">
        <v>45694</v>
      </c>
      <c r="C2837" s="11">
        <v>6589946.5</v>
      </c>
      <c r="D2837" s="15">
        <v>0.88471945799999996</v>
      </c>
      <c r="E2837" s="14">
        <f t="shared" si="60"/>
        <v>7.2545699999999602E-3</v>
      </c>
      <c r="F2837" s="6">
        <f t="shared" si="61"/>
        <v>0.82676470582603301</v>
      </c>
    </row>
    <row r="2838" spans="2:6" x14ac:dyDescent="0.45">
      <c r="B2838" s="4">
        <v>45695</v>
      </c>
      <c r="C2838" s="11">
        <v>6576640.9900000002</v>
      </c>
      <c r="D2838" s="15">
        <v>0.88293315400000005</v>
      </c>
      <c r="E2838" s="14">
        <f t="shared" si="60"/>
        <v>-1.7863039999999053E-3</v>
      </c>
      <c r="F2838" s="6">
        <f t="shared" si="61"/>
        <v>-0.20190626348809415</v>
      </c>
    </row>
    <row r="2839" spans="2:6" x14ac:dyDescent="0.45">
      <c r="B2839" s="4">
        <v>45696</v>
      </c>
      <c r="C2839" s="11">
        <v>6576473.5099999998</v>
      </c>
      <c r="D2839" s="15">
        <v>0.88291066900000004</v>
      </c>
      <c r="E2839" s="14">
        <f t="shared" si="60"/>
        <v>-2.248500000001652E-5</v>
      </c>
      <c r="F2839" s="6">
        <f t="shared" si="61"/>
        <v>-2.5466254039874237E-3</v>
      </c>
    </row>
    <row r="2840" spans="2:6" x14ac:dyDescent="0.45">
      <c r="B2840" s="4">
        <v>45697</v>
      </c>
      <c r="C2840" s="11">
        <v>6576317.4500000002</v>
      </c>
      <c r="D2840" s="15">
        <v>0.88288971800000005</v>
      </c>
      <c r="E2840" s="14">
        <f t="shared" si="60"/>
        <v>-2.0950999999991282E-5</v>
      </c>
      <c r="F2840" s="6">
        <f t="shared" si="61"/>
        <v>-2.3729467471200749E-3</v>
      </c>
    </row>
    <row r="2841" spans="2:6" x14ac:dyDescent="0.45">
      <c r="B2841" s="4">
        <v>45698</v>
      </c>
      <c r="C2841" s="11">
        <v>6608249.1399999997</v>
      </c>
      <c r="D2841" s="15">
        <v>0.88717663999999996</v>
      </c>
      <c r="E2841" s="14">
        <f t="shared" si="60"/>
        <v>4.2869219999999153E-3</v>
      </c>
      <c r="F2841" s="6">
        <f t="shared" si="61"/>
        <v>0.48555577356943491</v>
      </c>
    </row>
    <row r="2842" spans="2:6" x14ac:dyDescent="0.45">
      <c r="B2842" s="4">
        <v>45699</v>
      </c>
      <c r="C2842" s="11">
        <v>6623125.29</v>
      </c>
      <c r="D2842" s="15">
        <v>0.88928120899999996</v>
      </c>
      <c r="E2842" s="14">
        <f t="shared" si="60"/>
        <v>2.1045690000000006E-3</v>
      </c>
      <c r="F2842" s="6">
        <f t="shared" si="61"/>
        <v>0.23722096650335978</v>
      </c>
    </row>
    <row r="2843" spans="2:6" x14ac:dyDescent="0.45">
      <c r="B2843" s="4">
        <v>45700</v>
      </c>
      <c r="C2843" s="11">
        <v>6627671.1399999997</v>
      </c>
      <c r="D2843" s="15">
        <v>0.88940968899999995</v>
      </c>
      <c r="E2843" s="14">
        <f t="shared" si="60"/>
        <v>1.2847999999998638E-4</v>
      </c>
      <c r="F2843" s="6">
        <f t="shared" si="61"/>
        <v>1.4447623395130726E-2</v>
      </c>
    </row>
    <row r="2844" spans="2:6" x14ac:dyDescent="0.45">
      <c r="B2844" s="4">
        <v>45701</v>
      </c>
      <c r="C2844" s="11">
        <v>6691810.5700000003</v>
      </c>
      <c r="D2844" s="15">
        <v>0.898016971</v>
      </c>
      <c r="E2844" s="14">
        <f t="shared" si="60"/>
        <v>8.6072820000000494E-3</v>
      </c>
      <c r="F2844" s="6">
        <f t="shared" si="61"/>
        <v>0.96775221885401219</v>
      </c>
    </row>
    <row r="2845" spans="2:6" x14ac:dyDescent="0.45">
      <c r="B2845" s="4">
        <v>45702</v>
      </c>
      <c r="C2845" s="11">
        <v>6679649.0199999996</v>
      </c>
      <c r="D2845" s="15">
        <v>0.89469324400000005</v>
      </c>
      <c r="E2845" s="14">
        <f t="shared" si="60"/>
        <v>-3.323726999999943E-3</v>
      </c>
      <c r="F2845" s="6">
        <f t="shared" si="61"/>
        <v>-0.37011850636839982</v>
      </c>
    </row>
    <row r="2846" spans="2:6" x14ac:dyDescent="0.45">
      <c r="B2846" s="4">
        <v>45703</v>
      </c>
      <c r="C2846" s="11">
        <v>6679408.6799999997</v>
      </c>
      <c r="D2846" s="15">
        <v>0.89466105200000001</v>
      </c>
      <c r="E2846" s="14">
        <f t="shared" si="60"/>
        <v>-3.2192000000041965E-5</v>
      </c>
      <c r="F2846" s="6">
        <f t="shared" si="61"/>
        <v>-3.5981047376787423E-3</v>
      </c>
    </row>
    <row r="2847" spans="2:6" x14ac:dyDescent="0.45">
      <c r="B2847" s="4">
        <v>45704</v>
      </c>
      <c r="C2847" s="11">
        <v>6679250.0300000003</v>
      </c>
      <c r="D2847" s="15">
        <v>0.89463980200000004</v>
      </c>
      <c r="E2847" s="14">
        <f t="shared" si="60"/>
        <v>-2.124999999997268E-5</v>
      </c>
      <c r="F2847" s="6">
        <f t="shared" si="61"/>
        <v>-2.3752011951816421E-3</v>
      </c>
    </row>
    <row r="2848" spans="2:6" x14ac:dyDescent="0.45">
      <c r="B2848" s="4">
        <v>45705</v>
      </c>
      <c r="C2848" s="11">
        <v>6702420.1600000001</v>
      </c>
      <c r="D2848" s="15">
        <v>0.89774328199999998</v>
      </c>
      <c r="E2848" s="14">
        <f t="shared" ref="E2848:E2861" si="62">+D2848-D2847</f>
        <v>3.1034799999999363E-3</v>
      </c>
      <c r="F2848" s="6">
        <f t="shared" ref="F2848:F2861" si="63">+(D2848/D2847-1)*100</f>
        <v>0.34689715269340393</v>
      </c>
    </row>
    <row r="2849" spans="2:6" x14ac:dyDescent="0.45">
      <c r="B2849" s="4">
        <v>45706</v>
      </c>
      <c r="C2849" s="11">
        <v>6720112.6699999999</v>
      </c>
      <c r="D2849" s="15">
        <v>0.90018004399999996</v>
      </c>
      <c r="E2849" s="14">
        <f t="shared" si="62"/>
        <v>2.4367619999999812E-3</v>
      </c>
      <c r="F2849" s="6">
        <f t="shared" si="63"/>
        <v>0.2714319392701281</v>
      </c>
    </row>
    <row r="2850" spans="2:6" x14ac:dyDescent="0.45">
      <c r="B2850" s="4">
        <v>45707</v>
      </c>
      <c r="C2850" s="11">
        <v>6671176.4400000004</v>
      </c>
      <c r="D2850" s="15">
        <v>0.89362488399999995</v>
      </c>
      <c r="E2850" s="14">
        <f t="shared" si="62"/>
        <v>-6.5551600000000043E-3</v>
      </c>
      <c r="F2850" s="6">
        <f t="shared" si="63"/>
        <v>-0.72820543442306818</v>
      </c>
    </row>
    <row r="2851" spans="2:6" x14ac:dyDescent="0.45">
      <c r="B2851" s="4">
        <v>45708</v>
      </c>
      <c r="C2851" s="11">
        <v>6681400.8600000003</v>
      </c>
      <c r="D2851" s="15">
        <v>0.89499447700000001</v>
      </c>
      <c r="E2851" s="14">
        <f t="shared" si="62"/>
        <v>1.3695930000000578E-3</v>
      </c>
      <c r="F2851" s="6">
        <f t="shared" si="63"/>
        <v>0.15326263005004392</v>
      </c>
    </row>
    <row r="2852" spans="2:6" x14ac:dyDescent="0.45">
      <c r="B2852" s="4">
        <v>45709</v>
      </c>
      <c r="C2852" s="11">
        <v>6693047.5899999999</v>
      </c>
      <c r="D2852" s="15">
        <v>0.89655459199999998</v>
      </c>
      <c r="E2852" s="14">
        <f t="shared" si="62"/>
        <v>1.5601149999999731E-3</v>
      </c>
      <c r="F2852" s="6">
        <f t="shared" si="63"/>
        <v>0.17431560083247533</v>
      </c>
    </row>
    <row r="2853" spans="2:6" x14ac:dyDescent="0.45">
      <c r="B2853" s="4">
        <v>45710</v>
      </c>
      <c r="C2853" s="11">
        <v>6692899.2000000002</v>
      </c>
      <c r="D2853" s="15">
        <v>0.89653471500000004</v>
      </c>
      <c r="E2853" s="14">
        <f t="shared" si="62"/>
        <v>-1.9876999999945966E-5</v>
      </c>
      <c r="F2853" s="6">
        <f t="shared" si="63"/>
        <v>-2.2170429081813658E-3</v>
      </c>
    </row>
    <row r="2854" spans="2:6" x14ac:dyDescent="0.45">
      <c r="B2854" s="4">
        <v>45711</v>
      </c>
      <c r="C2854" s="11">
        <v>6692740.04</v>
      </c>
      <c r="D2854" s="15">
        <v>0.89651339500000005</v>
      </c>
      <c r="E2854" s="14">
        <f t="shared" si="62"/>
        <v>-2.1319999999991346E-5</v>
      </c>
      <c r="F2854" s="6">
        <f t="shared" si="63"/>
        <v>-2.3780451156252269E-3</v>
      </c>
    </row>
    <row r="2855" spans="2:6" x14ac:dyDescent="0.45">
      <c r="B2855" s="4">
        <v>45712</v>
      </c>
      <c r="C2855" s="11">
        <v>6701207.54</v>
      </c>
      <c r="D2855" s="15">
        <v>0.897647643</v>
      </c>
      <c r="E2855" s="14">
        <f t="shared" si="62"/>
        <v>1.1342479999999489E-3</v>
      </c>
      <c r="F2855" s="6">
        <f t="shared" si="63"/>
        <v>0.12651768577311984</v>
      </c>
    </row>
    <row r="2856" spans="2:6" x14ac:dyDescent="0.45">
      <c r="B2856" s="4">
        <v>45713</v>
      </c>
      <c r="C2856" s="11">
        <v>6718168.9299999997</v>
      </c>
      <c r="D2856" s="15">
        <v>0.89991967399999995</v>
      </c>
      <c r="E2856" s="14">
        <f t="shared" si="62"/>
        <v>2.2720309999999522E-3</v>
      </c>
      <c r="F2856" s="6">
        <f t="shared" si="63"/>
        <v>0.25310944864809226</v>
      </c>
    </row>
    <row r="2857" spans="2:6" x14ac:dyDescent="0.45">
      <c r="B2857" s="4">
        <v>45714</v>
      </c>
      <c r="C2857" s="11">
        <v>6775736.3399999999</v>
      </c>
      <c r="D2857" s="15">
        <v>0.90763100799999996</v>
      </c>
      <c r="E2857" s="14">
        <f t="shared" si="62"/>
        <v>7.7113340000000141E-3</v>
      </c>
      <c r="F2857" s="6">
        <f t="shared" si="63"/>
        <v>0.85689136739552918</v>
      </c>
    </row>
    <row r="2858" spans="2:6" x14ac:dyDescent="0.45">
      <c r="B2858" s="4">
        <v>45715</v>
      </c>
      <c r="C2858" s="11">
        <v>6758989.9400000004</v>
      </c>
      <c r="D2858" s="15">
        <v>0.90538777599999998</v>
      </c>
      <c r="E2858" s="14">
        <f t="shared" si="62"/>
        <v>-2.2432319999999839E-3</v>
      </c>
      <c r="F2858" s="6">
        <f t="shared" si="63"/>
        <v>-0.24715241989616832</v>
      </c>
    </row>
    <row r="2859" spans="2:6" x14ac:dyDescent="0.45">
      <c r="B2859" s="4">
        <v>45716</v>
      </c>
      <c r="C2859" s="11">
        <v>6748743.5599999996</v>
      </c>
      <c r="D2859" s="15">
        <v>0.90401524099999997</v>
      </c>
      <c r="E2859" s="14">
        <f t="shared" si="62"/>
        <v>-1.3725350000000081E-3</v>
      </c>
      <c r="F2859" s="6">
        <f t="shared" si="63"/>
        <v>-0.15159636968635759</v>
      </c>
    </row>
    <row r="2860" spans="2:6" x14ac:dyDescent="0.45">
      <c r="B2860" s="4">
        <v>45717</v>
      </c>
      <c r="C2860" s="11">
        <v>6748573.0499999998</v>
      </c>
      <c r="D2860" s="15">
        <v>0.903992401</v>
      </c>
      <c r="E2860" s="14">
        <f t="shared" si="62"/>
        <v>-2.2839999999968441E-5</v>
      </c>
      <c r="F2860" s="6">
        <f t="shared" si="63"/>
        <v>-2.5265060769052994E-3</v>
      </c>
    </row>
    <row r="2861" spans="2:6" x14ac:dyDescent="0.45">
      <c r="B2861" s="4">
        <v>45718</v>
      </c>
      <c r="C2861" s="11">
        <v>6748411.9100000001</v>
      </c>
      <c r="D2861" s="15">
        <v>0.90397081599999995</v>
      </c>
      <c r="E2861" s="14">
        <f t="shared" si="62"/>
        <v>-2.1585000000046151E-5</v>
      </c>
      <c r="F2861" s="6">
        <f t="shared" si="63"/>
        <v>-2.3877413102280087E-3</v>
      </c>
    </row>
    <row r="2862" spans="2:6" x14ac:dyDescent="0.45">
      <c r="B2862" s="4">
        <v>45719</v>
      </c>
      <c r="C2862" s="11">
        <v>6788901.7800000003</v>
      </c>
      <c r="D2862" s="15">
        <v>0.90938116499999999</v>
      </c>
      <c r="E2862" s="14">
        <f t="shared" ref="E2862:E2876" si="64">+D2862-D2861</f>
        <v>5.4103490000000365E-3</v>
      </c>
      <c r="F2862" s="6">
        <f t="shared" ref="F2862:F2876" si="65">+(D2862/D2861-1)*100</f>
        <v>0.59850925541384825</v>
      </c>
    </row>
    <row r="2863" spans="2:6" x14ac:dyDescent="0.45">
      <c r="B2863" s="4">
        <v>45720</v>
      </c>
      <c r="C2863" s="11">
        <v>6713698.0499999998</v>
      </c>
      <c r="D2863" s="15">
        <v>0.89930753900000004</v>
      </c>
      <c r="E2863" s="14">
        <f t="shared" si="64"/>
        <v>-1.0073625999999947E-2</v>
      </c>
      <c r="F2863" s="6">
        <f t="shared" si="65"/>
        <v>-1.1077451774581193</v>
      </c>
    </row>
    <row r="2864" spans="2:6" x14ac:dyDescent="0.45">
      <c r="B2864" s="4">
        <v>45721</v>
      </c>
      <c r="C2864" s="11">
        <v>6749342.9699999997</v>
      </c>
      <c r="D2864" s="15">
        <v>0.90692875500000003</v>
      </c>
      <c r="E2864" s="14">
        <f t="shared" si="64"/>
        <v>7.6212159999999862E-3</v>
      </c>
      <c r="F2864" s="6">
        <f t="shared" si="65"/>
        <v>0.84745380968056505</v>
      </c>
    </row>
    <row r="2865" spans="2:6" x14ac:dyDescent="0.45">
      <c r="B2865" s="4">
        <v>45722</v>
      </c>
      <c r="C2865" s="11">
        <v>6807131.8700000001</v>
      </c>
      <c r="D2865" s="15">
        <v>0.914694016</v>
      </c>
      <c r="E2865" s="14">
        <f t="shared" si="64"/>
        <v>7.7652609999999678E-3</v>
      </c>
      <c r="F2865" s="6">
        <f t="shared" si="65"/>
        <v>0.85621510589328764</v>
      </c>
    </row>
    <row r="2866" spans="2:6" x14ac:dyDescent="0.45">
      <c r="B2866" s="4">
        <v>45723</v>
      </c>
      <c r="C2866" s="11">
        <v>6808260</v>
      </c>
      <c r="D2866" s="15">
        <v>0.91484560599999998</v>
      </c>
      <c r="E2866" s="14">
        <f t="shared" si="64"/>
        <v>1.5158999999997924E-4</v>
      </c>
      <c r="F2866" s="6">
        <f t="shared" si="65"/>
        <v>1.6572755188981603E-2</v>
      </c>
    </row>
    <row r="2867" spans="2:6" x14ac:dyDescent="0.45">
      <c r="B2867" s="4">
        <v>45724</v>
      </c>
      <c r="C2867" s="11">
        <v>6808097.9800000004</v>
      </c>
      <c r="D2867" s="15">
        <v>0.91482383499999997</v>
      </c>
      <c r="E2867" s="14">
        <f t="shared" si="64"/>
        <v>-2.177100000000376E-5</v>
      </c>
      <c r="F2867" s="6">
        <f t="shared" si="65"/>
        <v>-2.3797458125418558E-3</v>
      </c>
    </row>
    <row r="2868" spans="2:6" x14ac:dyDescent="0.45">
      <c r="B2868" s="4">
        <v>45725</v>
      </c>
      <c r="C2868" s="11">
        <v>6807935.1100000003</v>
      </c>
      <c r="D2868" s="15">
        <v>0.91480194999999997</v>
      </c>
      <c r="E2868" s="14">
        <f t="shared" si="64"/>
        <v>-2.1884999999999266E-5</v>
      </c>
      <c r="F2868" s="6">
        <f t="shared" si="65"/>
        <v>-2.3922638613838032E-3</v>
      </c>
    </row>
    <row r="2869" spans="2:6" x14ac:dyDescent="0.45">
      <c r="B2869" s="4">
        <v>45726</v>
      </c>
      <c r="C2869" s="11">
        <v>6767343.2699999996</v>
      </c>
      <c r="D2869" s="15">
        <v>0.909347507</v>
      </c>
      <c r="E2869" s="14">
        <f t="shared" si="64"/>
        <v>-5.4544429999999755E-3</v>
      </c>
      <c r="F2869" s="6">
        <f t="shared" si="65"/>
        <v>-0.59624304473770984</v>
      </c>
    </row>
    <row r="2870" spans="2:6" x14ac:dyDescent="0.45">
      <c r="B2870" s="4">
        <v>45727</v>
      </c>
      <c r="C2870" s="11">
        <v>6701445.5700000003</v>
      </c>
      <c r="D2870" s="15">
        <v>0.90062701499999998</v>
      </c>
      <c r="E2870" s="14">
        <f t="shared" si="64"/>
        <v>-8.7204920000000241E-3</v>
      </c>
      <c r="F2870" s="6">
        <f t="shared" si="65"/>
        <v>-0.95898343954001763</v>
      </c>
    </row>
    <row r="2871" spans="2:6" x14ac:dyDescent="0.45">
      <c r="B2871" s="4">
        <v>45728</v>
      </c>
      <c r="C2871" s="11">
        <v>6726283.1799999997</v>
      </c>
      <c r="D2871" s="15">
        <v>0.90396501500000004</v>
      </c>
      <c r="E2871" s="14">
        <f t="shared" si="64"/>
        <v>3.3380000000000631E-3</v>
      </c>
      <c r="F2871" s="6">
        <f t="shared" si="65"/>
        <v>0.37063067667364447</v>
      </c>
    </row>
    <row r="2872" spans="2:6" x14ac:dyDescent="0.45">
      <c r="B2872" s="4">
        <v>45729</v>
      </c>
      <c r="C2872" s="11">
        <v>6722477.46</v>
      </c>
      <c r="D2872" s="15">
        <v>0.90345355299999996</v>
      </c>
      <c r="E2872" s="14">
        <f t="shared" si="64"/>
        <v>-5.1146200000007358E-4</v>
      </c>
      <c r="F2872" s="6">
        <f t="shared" si="65"/>
        <v>-5.6579844519766276E-2</v>
      </c>
    </row>
    <row r="2873" spans="2:6" x14ac:dyDescent="0.45">
      <c r="B2873" s="4">
        <v>45730</v>
      </c>
      <c r="C2873" s="11">
        <v>6777558.25</v>
      </c>
      <c r="D2873" s="15">
        <v>0.91085602300000001</v>
      </c>
      <c r="E2873" s="14">
        <f t="shared" si="64"/>
        <v>7.4024700000000498E-3</v>
      </c>
      <c r="F2873" s="6">
        <f t="shared" si="65"/>
        <v>0.81935258048622117</v>
      </c>
    </row>
    <row r="2874" spans="2:6" x14ac:dyDescent="0.45">
      <c r="B2874" s="4">
        <v>45731</v>
      </c>
      <c r="C2874" s="11">
        <v>6777447.9299999997</v>
      </c>
      <c r="D2874" s="15">
        <v>0.91084119600000002</v>
      </c>
      <c r="E2874" s="14">
        <f t="shared" si="64"/>
        <v>-1.4826999999995039E-5</v>
      </c>
      <c r="F2874" s="6">
        <f t="shared" si="65"/>
        <v>-1.6278094040811375E-3</v>
      </c>
    </row>
    <row r="2875" spans="2:6" x14ac:dyDescent="0.45">
      <c r="B2875" s="4">
        <v>45732</v>
      </c>
      <c r="C2875" s="11">
        <v>6777286.1299999999</v>
      </c>
      <c r="D2875" s="15">
        <v>0.91081945200000003</v>
      </c>
      <c r="E2875" s="14">
        <f t="shared" si="64"/>
        <v>-2.1743999999990216E-5</v>
      </c>
      <c r="F2875" s="6">
        <f t="shared" si="65"/>
        <v>-2.3872438022709552E-3</v>
      </c>
    </row>
    <row r="2876" spans="2:6" x14ac:dyDescent="0.45">
      <c r="B2876" s="4">
        <v>45733</v>
      </c>
      <c r="C2876" s="11">
        <v>6837959.8099999996</v>
      </c>
      <c r="D2876" s="15">
        <v>0.91897356600000002</v>
      </c>
      <c r="E2876" s="14">
        <f t="shared" si="64"/>
        <v>8.1541139999999901E-3</v>
      </c>
      <c r="F2876" s="6">
        <f t="shared" si="65"/>
        <v>0.89525031356050278</v>
      </c>
    </row>
    <row r="2877" spans="2:6" x14ac:dyDescent="0.45">
      <c r="B2877" s="4">
        <v>45734</v>
      </c>
      <c r="C2877" s="11">
        <v>6860702.2400000002</v>
      </c>
      <c r="D2877" s="15">
        <v>0.92202998800000002</v>
      </c>
      <c r="E2877" s="14">
        <f t="shared" ref="E2877:E2890" si="66">+D2877-D2876</f>
        <v>3.0564220000000031E-3</v>
      </c>
      <c r="F2877" s="6">
        <f t="shared" ref="F2877:F2890" si="67">+(D2877/D2876-1)*100</f>
        <v>0.33259085060559634</v>
      </c>
    </row>
    <row r="2878" spans="2:6" x14ac:dyDescent="0.45">
      <c r="B2878" s="4">
        <v>45735</v>
      </c>
      <c r="C2878" s="11">
        <v>6879641.3899999997</v>
      </c>
      <c r="D2878" s="15">
        <v>0.924575276</v>
      </c>
      <c r="E2878" s="14">
        <f t="shared" si="66"/>
        <v>2.5452879999999789E-3</v>
      </c>
      <c r="F2878" s="6">
        <f t="shared" si="67"/>
        <v>0.2760526266093688</v>
      </c>
    </row>
    <row r="2879" spans="2:6" x14ac:dyDescent="0.45">
      <c r="B2879" s="4">
        <v>45736</v>
      </c>
      <c r="C2879" s="11">
        <v>6860493.5700000003</v>
      </c>
      <c r="D2879" s="15">
        <v>0.92200194499999999</v>
      </c>
      <c r="E2879" s="14">
        <f t="shared" si="66"/>
        <v>-2.573331000000012E-3</v>
      </c>
      <c r="F2879" s="6">
        <f t="shared" si="67"/>
        <v>-0.27832574229467166</v>
      </c>
    </row>
    <row r="2880" spans="2:6" x14ac:dyDescent="0.45">
      <c r="B2880" s="4">
        <v>45737</v>
      </c>
      <c r="C2880" s="11">
        <v>6847191.96</v>
      </c>
      <c r="D2880" s="15">
        <v>0.92021430199999998</v>
      </c>
      <c r="E2880" s="14">
        <f t="shared" si="66"/>
        <v>-1.7876430000000054E-3</v>
      </c>
      <c r="F2880" s="6">
        <f t="shared" si="67"/>
        <v>-0.19388711810146564</v>
      </c>
    </row>
    <row r="2881" spans="2:6" x14ac:dyDescent="0.45">
      <c r="B2881" s="4">
        <v>45738</v>
      </c>
      <c r="C2881" s="11">
        <v>6847034.29</v>
      </c>
      <c r="D2881" s="15">
        <v>0.92019311199999998</v>
      </c>
      <c r="E2881" s="14">
        <f t="shared" si="66"/>
        <v>-2.1190000000004261E-5</v>
      </c>
      <c r="F2881" s="6">
        <f t="shared" si="67"/>
        <v>-2.3027244799300739E-3</v>
      </c>
    </row>
    <row r="2882" spans="2:6" x14ac:dyDescent="0.45">
      <c r="B2882" s="4">
        <v>45739</v>
      </c>
      <c r="C2882" s="11">
        <v>6846888.0800000001</v>
      </c>
      <c r="D2882" s="15">
        <v>0.92017346300000002</v>
      </c>
      <c r="E2882" s="14">
        <f t="shared" si="66"/>
        <v>-1.9648999999954953E-5</v>
      </c>
      <c r="F2882" s="6">
        <f t="shared" si="67"/>
        <v>-2.1353126581469262E-3</v>
      </c>
    </row>
    <row r="2883" spans="2:6" x14ac:dyDescent="0.45">
      <c r="B2883" s="4">
        <v>45740</v>
      </c>
      <c r="C2883" s="11">
        <v>6836253.5</v>
      </c>
      <c r="D2883" s="15">
        <v>0.91874425000000004</v>
      </c>
      <c r="E2883" s="14">
        <f t="shared" si="66"/>
        <v>-1.4292129999999847E-3</v>
      </c>
      <c r="F2883" s="6">
        <f t="shared" si="67"/>
        <v>-0.15531995405957399</v>
      </c>
    </row>
    <row r="2884" spans="2:6" x14ac:dyDescent="0.45">
      <c r="B2884" s="4">
        <v>45741</v>
      </c>
      <c r="C2884" s="11">
        <v>6871702.1399999997</v>
      </c>
      <c r="D2884" s="15">
        <v>0.92350829700000003</v>
      </c>
      <c r="E2884" s="14">
        <f t="shared" si="66"/>
        <v>4.7640469999999935E-3</v>
      </c>
      <c r="F2884" s="6">
        <f t="shared" si="67"/>
        <v>0.51853897316909148</v>
      </c>
    </row>
    <row r="2885" spans="2:6" x14ac:dyDescent="0.45">
      <c r="B2885" s="4">
        <v>45742</v>
      </c>
      <c r="C2885" s="11">
        <v>6878284.0999999996</v>
      </c>
      <c r="D2885" s="15">
        <v>0.92304893700000001</v>
      </c>
      <c r="E2885" s="14">
        <f t="shared" si="66"/>
        <v>-4.5936000000001975E-4</v>
      </c>
      <c r="F2885" s="6">
        <f t="shared" si="67"/>
        <v>-4.9740755063298892E-2</v>
      </c>
    </row>
    <row r="2886" spans="2:6" x14ac:dyDescent="0.45">
      <c r="B2886" s="4">
        <v>45743</v>
      </c>
      <c r="C2886" s="11">
        <v>6878165.6600000001</v>
      </c>
      <c r="D2886" s="15">
        <v>0.92303304200000003</v>
      </c>
      <c r="E2886" s="14">
        <f t="shared" si="66"/>
        <v>-1.5894999999988002E-5</v>
      </c>
      <c r="F2886" s="6">
        <f t="shared" si="67"/>
        <v>-1.7220105416826392E-3</v>
      </c>
    </row>
    <row r="2887" spans="2:6" x14ac:dyDescent="0.45">
      <c r="B2887" s="4">
        <v>45744</v>
      </c>
      <c r="C2887" s="11">
        <v>6863621.6100000003</v>
      </c>
      <c r="D2887" s="15">
        <v>0.92014188399999997</v>
      </c>
      <c r="E2887" s="14">
        <f t="shared" si="66"/>
        <v>-2.8911580000000603E-3</v>
      </c>
      <c r="F2887" s="6">
        <f t="shared" si="67"/>
        <v>-0.31322367330811618</v>
      </c>
    </row>
    <row r="2888" spans="2:6" x14ac:dyDescent="0.45">
      <c r="B2888" s="4">
        <v>45745</v>
      </c>
      <c r="C2888" s="11">
        <v>6863406.3200000003</v>
      </c>
      <c r="D2888" s="15">
        <v>0.920113022</v>
      </c>
      <c r="E2888" s="14">
        <f t="shared" si="66"/>
        <v>-2.8861999999962862E-5</v>
      </c>
      <c r="F2888" s="6">
        <f t="shared" si="67"/>
        <v>-3.136690167226952E-3</v>
      </c>
    </row>
    <row r="2889" spans="2:6" x14ac:dyDescent="0.45">
      <c r="B2889" s="4">
        <v>45746</v>
      </c>
      <c r="C2889" s="11">
        <v>6863261.2599999998</v>
      </c>
      <c r="D2889" s="15">
        <v>0.920093575</v>
      </c>
      <c r="E2889" s="14">
        <f t="shared" si="66"/>
        <v>-1.9447000000005765E-5</v>
      </c>
      <c r="F2889" s="6">
        <f t="shared" si="67"/>
        <v>-2.1135446988562734E-3</v>
      </c>
    </row>
    <row r="2890" spans="2:6" x14ac:dyDescent="0.45">
      <c r="B2890" s="4">
        <v>45747</v>
      </c>
      <c r="C2890" s="11">
        <v>6806008.54</v>
      </c>
      <c r="D2890" s="15">
        <v>0.91241823499999997</v>
      </c>
      <c r="E2890" s="14">
        <f t="shared" si="66"/>
        <v>-7.6753400000000305E-3</v>
      </c>
      <c r="F2890" s="6">
        <f t="shared" si="67"/>
        <v>-0.83419123973341724</v>
      </c>
    </row>
    <row r="2891" spans="2:6" x14ac:dyDescent="0.45">
      <c r="B2891" s="4">
        <v>45748</v>
      </c>
      <c r="C2891" s="11">
        <v>6884190.6799999997</v>
      </c>
      <c r="D2891" s="15">
        <v>0.91954787000000004</v>
      </c>
      <c r="E2891" s="14">
        <f t="shared" ref="E2891:E2920" si="68">+D2891-D2890</f>
        <v>7.1296350000000785E-3</v>
      </c>
      <c r="F2891" s="6">
        <f t="shared" ref="F2891:F2920" si="69">+(D2891/D2890-1)*100</f>
        <v>0.78139988072465361</v>
      </c>
    </row>
    <row r="2892" spans="2:6" x14ac:dyDescent="0.45">
      <c r="B2892" s="4">
        <v>45749</v>
      </c>
      <c r="C2892" s="11">
        <v>6843491.96</v>
      </c>
      <c r="D2892" s="15">
        <v>0.914111585</v>
      </c>
      <c r="E2892" s="14">
        <f t="shared" si="68"/>
        <v>-5.4362850000000407E-3</v>
      </c>
      <c r="F2892" s="6">
        <f t="shared" si="69"/>
        <v>-0.5911910817650079</v>
      </c>
    </row>
    <row r="2893" spans="2:6" x14ac:dyDescent="0.45">
      <c r="B2893" s="4">
        <v>45750</v>
      </c>
      <c r="C2893" s="11">
        <v>6752361.2400000002</v>
      </c>
      <c r="D2893" s="15">
        <v>0.90192554599999997</v>
      </c>
      <c r="E2893" s="14">
        <f t="shared" si="68"/>
        <v>-1.2186039000000037E-2</v>
      </c>
      <c r="F2893" s="6">
        <f t="shared" si="69"/>
        <v>-1.3331019100912056</v>
      </c>
    </row>
    <row r="2894" spans="2:6" x14ac:dyDescent="0.45">
      <c r="B2894" s="4">
        <v>45751</v>
      </c>
      <c r="C2894" s="11">
        <v>6497397.2999999998</v>
      </c>
      <c r="D2894" s="15">
        <v>0.86835468699999996</v>
      </c>
      <c r="E2894" s="14">
        <f t="shared" si="68"/>
        <v>-3.3570859000000008E-2</v>
      </c>
      <c r="F2894" s="6">
        <f t="shared" si="69"/>
        <v>-3.7221319596595581</v>
      </c>
    </row>
    <row r="2895" spans="2:6" x14ac:dyDescent="0.45">
      <c r="B2895" s="4">
        <v>45752</v>
      </c>
      <c r="C2895" s="11">
        <v>6497050.9400000004</v>
      </c>
      <c r="D2895" s="15">
        <v>0.86830839699999995</v>
      </c>
      <c r="E2895" s="14">
        <f t="shared" si="68"/>
        <v>-4.6290000000004383E-5</v>
      </c>
      <c r="F2895" s="6">
        <f t="shared" si="69"/>
        <v>-5.3307710193739588E-3</v>
      </c>
    </row>
    <row r="2896" spans="2:6" x14ac:dyDescent="0.45">
      <c r="B2896" s="4">
        <v>45753</v>
      </c>
      <c r="C2896" s="11">
        <v>6496913.9900000002</v>
      </c>
      <c r="D2896" s="15">
        <v>0.86829009400000001</v>
      </c>
      <c r="E2896" s="14">
        <f t="shared" si="68"/>
        <v>-1.8302999999941783E-5</v>
      </c>
      <c r="F2896" s="6">
        <f t="shared" si="69"/>
        <v>-2.1078916273453707E-3</v>
      </c>
    </row>
    <row r="2897" spans="2:6" x14ac:dyDescent="0.45">
      <c r="B2897" s="4">
        <v>45754</v>
      </c>
      <c r="C2897" s="11">
        <v>6312545.0599999996</v>
      </c>
      <c r="D2897" s="15">
        <v>0.84365580200000001</v>
      </c>
      <c r="E2897" s="14">
        <f t="shared" si="68"/>
        <v>-2.4634292000000002E-2</v>
      </c>
      <c r="F2897" s="6">
        <f t="shared" si="69"/>
        <v>-2.837103886158121</v>
      </c>
    </row>
    <row r="2898" spans="2:6" x14ac:dyDescent="0.45">
      <c r="B2898" s="4">
        <v>45755</v>
      </c>
      <c r="C2898" s="11">
        <v>6392078.0099999998</v>
      </c>
      <c r="D2898" s="15">
        <v>0.85428517999999998</v>
      </c>
      <c r="E2898" s="14">
        <f t="shared" si="68"/>
        <v>1.0629377999999967E-2</v>
      </c>
      <c r="F2898" s="6">
        <f t="shared" si="69"/>
        <v>1.2599187932805789</v>
      </c>
    </row>
    <row r="2899" spans="2:6" x14ac:dyDescent="0.45">
      <c r="B2899" s="4">
        <v>45756</v>
      </c>
      <c r="C2899" s="11">
        <v>6254369.2000000002</v>
      </c>
      <c r="D2899" s="15">
        <v>0.83953602299999996</v>
      </c>
      <c r="E2899" s="14">
        <f t="shared" si="68"/>
        <v>-1.4749157000000013E-2</v>
      </c>
      <c r="F2899" s="6">
        <f t="shared" si="69"/>
        <v>-1.7264910296114433</v>
      </c>
    </row>
    <row r="2900" spans="2:6" x14ac:dyDescent="0.45">
      <c r="B2900" s="4">
        <v>45757</v>
      </c>
      <c r="C2900" s="11">
        <v>6386727.7699999996</v>
      </c>
      <c r="D2900" s="15">
        <v>0.85730276800000005</v>
      </c>
      <c r="E2900" s="14">
        <f t="shared" si="68"/>
        <v>1.7766745000000084E-2</v>
      </c>
      <c r="F2900" s="6">
        <f t="shared" si="69"/>
        <v>2.116257612926753</v>
      </c>
    </row>
    <row r="2901" spans="2:6" x14ac:dyDescent="0.45">
      <c r="B2901" s="4">
        <v>45758</v>
      </c>
      <c r="C2901" s="11">
        <v>6389739.0099999998</v>
      </c>
      <c r="D2901" s="15">
        <v>0.85770697299999998</v>
      </c>
      <c r="E2901" s="14">
        <f t="shared" si="68"/>
        <v>4.0420499999993531E-4</v>
      </c>
      <c r="F2901" s="6">
        <f t="shared" si="69"/>
        <v>4.7148453858714134E-2</v>
      </c>
    </row>
    <row r="2902" spans="2:6" x14ac:dyDescent="0.45">
      <c r="B2902" s="4">
        <v>45759</v>
      </c>
      <c r="C2902" s="11">
        <v>6389603.1299999999</v>
      </c>
      <c r="D2902" s="15">
        <v>0.85768873400000001</v>
      </c>
      <c r="E2902" s="14">
        <f t="shared" si="68"/>
        <v>-1.8238999999975469E-5</v>
      </c>
      <c r="F2902" s="6">
        <f t="shared" si="69"/>
        <v>-2.1264838195422797E-3</v>
      </c>
    </row>
    <row r="2903" spans="2:6" x14ac:dyDescent="0.45">
      <c r="B2903" s="4">
        <v>45760</v>
      </c>
      <c r="C2903" s="11">
        <v>6389464.5499999998</v>
      </c>
      <c r="D2903" s="15">
        <v>0.85767013199999997</v>
      </c>
      <c r="E2903" s="14">
        <f t="shared" si="68"/>
        <v>-1.8602000000034202E-5</v>
      </c>
      <c r="F2903" s="6">
        <f t="shared" si="69"/>
        <v>-2.1688520861484761E-3</v>
      </c>
    </row>
    <row r="2904" spans="2:6" x14ac:dyDescent="0.45">
      <c r="B2904" s="4">
        <v>45761</v>
      </c>
      <c r="C2904" s="11">
        <v>6505725.0599999996</v>
      </c>
      <c r="D2904" s="15">
        <v>0.87327600400000005</v>
      </c>
      <c r="E2904" s="14">
        <f t="shared" si="68"/>
        <v>1.5605872000000076E-2</v>
      </c>
      <c r="F2904" s="6">
        <f t="shared" si="69"/>
        <v>1.8195657535151399</v>
      </c>
    </row>
    <row r="2905" spans="2:6" x14ac:dyDescent="0.45">
      <c r="B2905" s="4">
        <v>45762</v>
      </c>
      <c r="C2905" s="11">
        <v>6582966.5599999996</v>
      </c>
      <c r="D2905" s="15">
        <v>0.88364427899999998</v>
      </c>
      <c r="E2905" s="14">
        <f t="shared" si="68"/>
        <v>1.0368274999999927E-2</v>
      </c>
      <c r="F2905" s="6">
        <f t="shared" si="69"/>
        <v>1.1872849995314905</v>
      </c>
    </row>
    <row r="2906" spans="2:6" x14ac:dyDescent="0.45">
      <c r="B2906" s="4">
        <v>45763</v>
      </c>
      <c r="C2906" s="11">
        <v>6576391.5099999998</v>
      </c>
      <c r="D2906" s="15">
        <v>0.88275498600000002</v>
      </c>
      <c r="E2906" s="14">
        <f t="shared" si="68"/>
        <v>-8.892929999999577E-4</v>
      </c>
      <c r="F2906" s="6">
        <f t="shared" si="69"/>
        <v>-0.10063925282313146</v>
      </c>
    </row>
    <row r="2907" spans="2:6" x14ac:dyDescent="0.45">
      <c r="B2907" s="4">
        <v>45764</v>
      </c>
      <c r="C2907" s="11">
        <v>6588405.3300000001</v>
      </c>
      <c r="D2907" s="15">
        <v>0.88436761200000003</v>
      </c>
      <c r="E2907" s="14">
        <f t="shared" si="68"/>
        <v>1.6126260000000059E-3</v>
      </c>
      <c r="F2907" s="6">
        <f t="shared" si="69"/>
        <v>0.18268104123742024</v>
      </c>
    </row>
    <row r="2908" spans="2:6" x14ac:dyDescent="0.45">
      <c r="B2908" s="4">
        <v>45765</v>
      </c>
      <c r="C2908" s="11">
        <v>6586540</v>
      </c>
      <c r="D2908" s="15">
        <v>0.88411722699999995</v>
      </c>
      <c r="E2908" s="14">
        <f t="shared" si="68"/>
        <v>-2.5038500000007513E-4</v>
      </c>
      <c r="F2908" s="6">
        <f t="shared" si="69"/>
        <v>-2.8312321324597267E-2</v>
      </c>
    </row>
    <row r="2909" spans="2:6" x14ac:dyDescent="0.45">
      <c r="B2909" s="4">
        <v>45766</v>
      </c>
      <c r="C2909" s="11">
        <v>6586393.8200000003</v>
      </c>
      <c r="D2909" s="15">
        <v>0.88409760500000001</v>
      </c>
      <c r="E2909" s="14">
        <f t="shared" si="68"/>
        <v>-1.9621999999941409E-5</v>
      </c>
      <c r="F2909" s="6">
        <f t="shared" si="69"/>
        <v>-2.2193889453459015E-3</v>
      </c>
    </row>
    <row r="2910" spans="2:6" x14ac:dyDescent="0.45">
      <c r="B2910" s="4">
        <v>45767</v>
      </c>
      <c r="C2910" s="11">
        <v>6586249.29</v>
      </c>
      <c r="D2910" s="15">
        <v>0.88407820500000001</v>
      </c>
      <c r="E2910" s="14">
        <f t="shared" si="68"/>
        <v>-1.9400000000002748E-5</v>
      </c>
      <c r="F2910" s="6">
        <f t="shared" si="69"/>
        <v>-2.1943278536551425E-3</v>
      </c>
    </row>
    <row r="2911" spans="2:6" x14ac:dyDescent="0.45">
      <c r="B2911" s="4">
        <v>45768</v>
      </c>
      <c r="C2911" s="11">
        <v>6569397.1500000004</v>
      </c>
      <c r="D2911" s="15">
        <v>0.88181612700000001</v>
      </c>
      <c r="E2911" s="14">
        <f t="shared" si="68"/>
        <v>-2.2620780000000007E-3</v>
      </c>
      <c r="F2911" s="6">
        <f t="shared" si="69"/>
        <v>-0.25586854049862717</v>
      </c>
    </row>
    <row r="2912" spans="2:6" x14ac:dyDescent="0.45">
      <c r="B2912" s="4">
        <v>45769</v>
      </c>
      <c r="C2912" s="11">
        <v>6603762.71</v>
      </c>
      <c r="D2912" s="15">
        <v>0.88642904700000003</v>
      </c>
      <c r="E2912" s="14">
        <f t="shared" si="68"/>
        <v>4.6129200000000203E-3</v>
      </c>
      <c r="F2912" s="6">
        <f t="shared" si="69"/>
        <v>0.52311585814306394</v>
      </c>
    </row>
    <row r="2913" spans="2:6" x14ac:dyDescent="0.45">
      <c r="B2913" s="4">
        <v>45770</v>
      </c>
      <c r="C2913" s="11">
        <v>6656899.6200000001</v>
      </c>
      <c r="D2913" s="15">
        <v>0.89356166199999998</v>
      </c>
      <c r="E2913" s="14">
        <f t="shared" si="68"/>
        <v>7.1326149999999533E-3</v>
      </c>
      <c r="F2913" s="6">
        <f t="shared" si="69"/>
        <v>0.80464590190714169</v>
      </c>
    </row>
    <row r="2914" spans="2:6" x14ac:dyDescent="0.45">
      <c r="B2914" s="4">
        <v>45771</v>
      </c>
      <c r="C2914" s="11">
        <v>6674058.2999999998</v>
      </c>
      <c r="D2914" s="15">
        <v>0.89586488799999997</v>
      </c>
      <c r="E2914" s="14">
        <f t="shared" si="68"/>
        <v>2.3032259999999916E-3</v>
      </c>
      <c r="F2914" s="6">
        <f t="shared" si="69"/>
        <v>0.25775792516040674</v>
      </c>
    </row>
    <row r="2915" spans="2:6" x14ac:dyDescent="0.45">
      <c r="B2915" s="4">
        <v>45772</v>
      </c>
      <c r="C2915" s="11">
        <v>6708560.3799999999</v>
      </c>
      <c r="D2915" s="15">
        <v>0.90049613299999998</v>
      </c>
      <c r="E2915" s="14">
        <f t="shared" si="68"/>
        <v>4.6312450000000061E-3</v>
      </c>
      <c r="F2915" s="6">
        <f t="shared" si="69"/>
        <v>0.51695797681492461</v>
      </c>
    </row>
    <row r="2916" spans="2:6" x14ac:dyDescent="0.45">
      <c r="B2916" s="4">
        <v>45773</v>
      </c>
      <c r="C2916" s="11">
        <v>6708447.5599999996</v>
      </c>
      <c r="D2916" s="15">
        <v>0.90048098899999995</v>
      </c>
      <c r="E2916" s="14">
        <f t="shared" si="68"/>
        <v>-1.5144000000022473E-5</v>
      </c>
      <c r="F2916" s="6">
        <f t="shared" si="69"/>
        <v>-1.6817395927737344E-3</v>
      </c>
    </row>
    <row r="2917" spans="2:6" x14ac:dyDescent="0.45">
      <c r="B2917" s="4">
        <v>45774</v>
      </c>
      <c r="C2917" s="11">
        <v>6708302.6900000004</v>
      </c>
      <c r="D2917" s="15">
        <v>0.90046154300000003</v>
      </c>
      <c r="E2917" s="14">
        <f t="shared" si="68"/>
        <v>-1.9445999999923025E-5</v>
      </c>
      <c r="F2917" s="6">
        <f t="shared" si="69"/>
        <v>-2.1595125535678328E-3</v>
      </c>
    </row>
    <row r="2918" spans="2:6" x14ac:dyDescent="0.45">
      <c r="B2918" s="4">
        <v>45775</v>
      </c>
      <c r="C2918" s="11">
        <v>6730027.3300000001</v>
      </c>
      <c r="D2918" s="15">
        <v>0.90337766100000005</v>
      </c>
      <c r="E2918" s="14">
        <f t="shared" si="68"/>
        <v>2.9161180000000231E-3</v>
      </c>
      <c r="F2918" s="6">
        <f t="shared" si="69"/>
        <v>0.3238470340759525</v>
      </c>
    </row>
    <row r="2919" spans="2:6" x14ac:dyDescent="0.45">
      <c r="B2919" s="4">
        <v>45776</v>
      </c>
      <c r="C2919" s="11">
        <v>6743418.46</v>
      </c>
      <c r="D2919" s="15">
        <v>0.90517516499999995</v>
      </c>
      <c r="E2919" s="14">
        <f t="shared" si="68"/>
        <v>1.7975039999998943E-3</v>
      </c>
      <c r="F2919" s="6">
        <f t="shared" si="69"/>
        <v>0.1989759186661999</v>
      </c>
    </row>
    <row r="2920" spans="2:6" x14ac:dyDescent="0.45">
      <c r="B2920" s="4">
        <v>45777</v>
      </c>
      <c r="C2920" s="11">
        <v>6784530.5</v>
      </c>
      <c r="D2920" s="15">
        <v>0.91069367099999998</v>
      </c>
      <c r="E2920" s="14">
        <f t="shared" si="68"/>
        <v>5.5185060000000341E-3</v>
      </c>
      <c r="F2920" s="6">
        <f t="shared" si="69"/>
        <v>0.60966166697691282</v>
      </c>
    </row>
    <row r="2921" spans="2:6" x14ac:dyDescent="0.45">
      <c r="B2921" s="4">
        <v>45778</v>
      </c>
      <c r="C2921" s="11">
        <v>6793809.9299999997</v>
      </c>
      <c r="D2921" s="15">
        <v>0.911939257</v>
      </c>
      <c r="E2921" s="14">
        <f t="shared" ref="E2921:E2939" si="70">+D2921-D2920</f>
        <v>1.2455860000000207E-3</v>
      </c>
      <c r="F2921" s="6">
        <f t="shared" ref="F2921:F2939" si="71">+(D2921/D2920-1)*100</f>
        <v>0.13677332341974768</v>
      </c>
    </row>
    <row r="2922" spans="2:6" x14ac:dyDescent="0.45">
      <c r="B2922" s="4">
        <v>45779</v>
      </c>
      <c r="C2922" s="11">
        <v>6849958.1799999997</v>
      </c>
      <c r="D2922" s="15">
        <v>0.91947608800000002</v>
      </c>
      <c r="E2922" s="14">
        <f t="shared" si="70"/>
        <v>7.5368310000000216E-3</v>
      </c>
      <c r="F2922" s="6">
        <f t="shared" si="71"/>
        <v>0.8264619537044382</v>
      </c>
    </row>
    <row r="2923" spans="2:6" x14ac:dyDescent="0.45">
      <c r="B2923" s="4">
        <v>45780</v>
      </c>
      <c r="C2923" s="11">
        <v>6849855.1500000004</v>
      </c>
      <c r="D2923" s="15">
        <v>0.91946225800000003</v>
      </c>
      <c r="E2923" s="14">
        <f t="shared" si="70"/>
        <v>-1.3829999999992459E-5</v>
      </c>
      <c r="F2923" s="6">
        <f t="shared" si="71"/>
        <v>-1.5041174186603001E-3</v>
      </c>
    </row>
    <row r="2924" spans="2:6" x14ac:dyDescent="0.45">
      <c r="B2924" s="4">
        <v>45781</v>
      </c>
      <c r="C2924" s="11">
        <v>6849698.4199999999</v>
      </c>
      <c r="D2924" s="15">
        <v>0.91944121999999995</v>
      </c>
      <c r="E2924" s="14">
        <f t="shared" si="70"/>
        <v>-2.1038000000084267E-5</v>
      </c>
      <c r="F2924" s="6">
        <f t="shared" si="71"/>
        <v>-2.2880765161437111E-3</v>
      </c>
    </row>
    <row r="2925" spans="2:6" x14ac:dyDescent="0.45">
      <c r="B2925" s="4">
        <v>45782</v>
      </c>
      <c r="C2925" s="11">
        <v>6877363.0499999998</v>
      </c>
      <c r="D2925" s="15">
        <v>0.92315466800000001</v>
      </c>
      <c r="E2925" s="14">
        <f t="shared" si="70"/>
        <v>3.7134480000000636E-3</v>
      </c>
      <c r="F2925" s="6">
        <f t="shared" si="71"/>
        <v>0.40388095717527328</v>
      </c>
    </row>
    <row r="2926" spans="2:6" x14ac:dyDescent="0.45">
      <c r="B2926" s="4">
        <v>45783</v>
      </c>
      <c r="C2926" s="11">
        <v>6868361.1299999999</v>
      </c>
      <c r="D2926" s="15">
        <v>0.922000025</v>
      </c>
      <c r="E2926" s="14">
        <f t="shared" si="70"/>
        <v>-1.1546430000000107E-3</v>
      </c>
      <c r="F2926" s="6">
        <f t="shared" si="71"/>
        <v>-0.12507579065830221</v>
      </c>
    </row>
    <row r="2927" spans="2:6" x14ac:dyDescent="0.45">
      <c r="B2927" s="4">
        <v>45784</v>
      </c>
      <c r="C2927" s="11">
        <v>6850003.8099999996</v>
      </c>
      <c r="D2927" s="15">
        <v>0.91953576199999998</v>
      </c>
      <c r="E2927" s="14">
        <f t="shared" si="70"/>
        <v>-2.4642630000000221E-3</v>
      </c>
      <c r="F2927" s="6">
        <f t="shared" si="71"/>
        <v>-0.26727363700451701</v>
      </c>
    </row>
    <row r="2928" spans="2:6" x14ac:dyDescent="0.45">
      <c r="B2928" s="4">
        <v>45785</v>
      </c>
      <c r="C2928" s="11">
        <v>6860959.2699999996</v>
      </c>
      <c r="D2928" s="15">
        <v>0.92100640899999997</v>
      </c>
      <c r="E2928" s="14">
        <f t="shared" si="70"/>
        <v>1.4706469999999916E-3</v>
      </c>
      <c r="F2928" s="6">
        <f t="shared" si="71"/>
        <v>0.15993363833954888</v>
      </c>
    </row>
    <row r="2929" spans="2:6" x14ac:dyDescent="0.45">
      <c r="B2929" s="4">
        <v>45786</v>
      </c>
      <c r="C2929" s="11">
        <v>6890133.1600000001</v>
      </c>
      <c r="D2929" s="15">
        <v>0.92492267399999994</v>
      </c>
      <c r="E2929" s="14">
        <f t="shared" si="70"/>
        <v>3.9162649999999743E-3</v>
      </c>
      <c r="F2929" s="6">
        <f t="shared" si="71"/>
        <v>0.42521582496393151</v>
      </c>
    </row>
    <row r="2930" spans="2:6" x14ac:dyDescent="0.45">
      <c r="B2930" s="4">
        <v>45787</v>
      </c>
      <c r="C2930" s="11">
        <v>6890012.2599999998</v>
      </c>
      <c r="D2930" s="15">
        <v>0.92490644499999997</v>
      </c>
      <c r="E2930" s="14">
        <f t="shared" si="70"/>
        <v>-1.6228999999978733E-5</v>
      </c>
      <c r="F2930" s="6">
        <f t="shared" si="71"/>
        <v>-1.7546331662288139E-3</v>
      </c>
    </row>
    <row r="2931" spans="2:6" x14ac:dyDescent="0.45">
      <c r="B2931" s="4">
        <v>45788</v>
      </c>
      <c r="C2931" s="11">
        <v>6889862.2300000004</v>
      </c>
      <c r="D2931" s="15">
        <v>0.92488630500000002</v>
      </c>
      <c r="E2931" s="14">
        <f t="shared" si="70"/>
        <v>-2.0139999999946312E-5</v>
      </c>
      <c r="F2931" s="6">
        <f t="shared" si="71"/>
        <v>-2.1775175325866591E-3</v>
      </c>
    </row>
    <row r="2932" spans="2:6" x14ac:dyDescent="0.45">
      <c r="B2932" s="4">
        <v>45789</v>
      </c>
      <c r="C2932" s="11">
        <v>6935934.8600000003</v>
      </c>
      <c r="D2932" s="15">
        <v>0.93107103599999996</v>
      </c>
      <c r="E2932" s="14">
        <f t="shared" si="70"/>
        <v>6.1847309999999434E-3</v>
      </c>
      <c r="F2932" s="6">
        <f t="shared" si="71"/>
        <v>0.66870176005038306</v>
      </c>
    </row>
    <row r="2933" spans="2:6" x14ac:dyDescent="0.45">
      <c r="B2933" s="4">
        <v>45790</v>
      </c>
      <c r="C2933" s="11">
        <v>6926506.4100000001</v>
      </c>
      <c r="D2933" s="15">
        <v>0.92980537299999999</v>
      </c>
      <c r="E2933" s="14">
        <f t="shared" si="70"/>
        <v>-1.2656629999999724E-3</v>
      </c>
      <c r="F2933" s="6">
        <f t="shared" si="71"/>
        <v>-0.13593624450368713</v>
      </c>
    </row>
    <row r="2934" spans="2:6" x14ac:dyDescent="0.45">
      <c r="B2934" s="4">
        <v>45791</v>
      </c>
      <c r="C2934" s="11">
        <v>6931540.96</v>
      </c>
      <c r="D2934" s="15">
        <v>0.93048120400000001</v>
      </c>
      <c r="E2934" s="14">
        <f t="shared" si="70"/>
        <v>6.7583100000001561E-4</v>
      </c>
      <c r="F2934" s="6">
        <f t="shared" si="71"/>
        <v>7.2685211295286933E-2</v>
      </c>
    </row>
    <row r="2935" spans="2:6" x14ac:dyDescent="0.45">
      <c r="B2935" s="4">
        <v>45792</v>
      </c>
      <c r="C2935" s="11">
        <v>6969827.2999999998</v>
      </c>
      <c r="D2935" s="15">
        <v>0.93562071400000002</v>
      </c>
      <c r="E2935" s="14">
        <f t="shared" si="70"/>
        <v>5.1395100000000138E-3</v>
      </c>
      <c r="F2935" s="6">
        <f t="shared" si="71"/>
        <v>0.55234968507757998</v>
      </c>
    </row>
    <row r="2936" spans="2:6" x14ac:dyDescent="0.45">
      <c r="B2936" s="4">
        <v>45793</v>
      </c>
      <c r="C2936" s="11">
        <v>6989221.6699999999</v>
      </c>
      <c r="D2936" s="15">
        <v>0.93822418900000004</v>
      </c>
      <c r="E2936" s="14">
        <f t="shared" si="70"/>
        <v>2.6034750000000217E-3</v>
      </c>
      <c r="F2936" s="6">
        <f t="shared" si="71"/>
        <v>0.27826179573018361</v>
      </c>
    </row>
    <row r="2937" spans="2:6" x14ac:dyDescent="0.45">
      <c r="B2937" s="4">
        <v>45794</v>
      </c>
      <c r="C2937" s="11">
        <v>6989084.3399999999</v>
      </c>
      <c r="D2937" s="15">
        <v>0.93820575399999995</v>
      </c>
      <c r="E2937" s="14">
        <f t="shared" si="70"/>
        <v>-1.8435000000094348E-5</v>
      </c>
      <c r="F2937" s="6">
        <f t="shared" si="71"/>
        <v>-1.9648821908746505E-3</v>
      </c>
    </row>
    <row r="2938" spans="2:6" x14ac:dyDescent="0.45">
      <c r="B2938" s="4">
        <v>45795</v>
      </c>
      <c r="C2938" s="11">
        <v>6988930.7199999997</v>
      </c>
      <c r="D2938" s="15">
        <v>0.93818513199999998</v>
      </c>
      <c r="E2938" s="14">
        <f t="shared" si="70"/>
        <v>-2.0621999999970164E-5</v>
      </c>
      <c r="F2938" s="6">
        <f t="shared" si="71"/>
        <v>-2.1980253171571817E-3</v>
      </c>
    </row>
    <row r="2939" spans="2:6" x14ac:dyDescent="0.45">
      <c r="B2939" s="4">
        <v>45796</v>
      </c>
      <c r="C2939" s="11">
        <v>7001909.71</v>
      </c>
      <c r="D2939" s="15">
        <v>0.93992741599999996</v>
      </c>
      <c r="E2939" s="14">
        <f t="shared" si="70"/>
        <v>1.7422839999999828E-3</v>
      </c>
      <c r="F2939" s="6">
        <f t="shared" si="71"/>
        <v>0.18570790993945874</v>
      </c>
    </row>
    <row r="2940" spans="2:6" x14ac:dyDescent="0.45">
      <c r="B2940" s="4">
        <v>45797</v>
      </c>
      <c r="C2940" s="11">
        <v>7044568.1299999999</v>
      </c>
      <c r="D2940" s="15">
        <v>0.945653827</v>
      </c>
      <c r="E2940" s="14">
        <f t="shared" ref="E2940:E2953" si="72">+D2940-D2939</f>
        <v>5.7264110000000423E-3</v>
      </c>
      <c r="F2940" s="6">
        <f t="shared" ref="F2940:F2953" si="73">+(D2940/D2939-1)*100</f>
        <v>0.60923970324959775</v>
      </c>
    </row>
    <row r="2941" spans="2:6" x14ac:dyDescent="0.45">
      <c r="B2941" s="4">
        <v>45798</v>
      </c>
      <c r="C2941" s="11">
        <v>7026652.6500000004</v>
      </c>
      <c r="D2941" s="15">
        <v>0.94392007</v>
      </c>
      <c r="E2941" s="14">
        <f t="shared" si="72"/>
        <v>-1.7337570000000024E-3</v>
      </c>
      <c r="F2941" s="6">
        <f t="shared" si="73"/>
        <v>-0.18333950019534528</v>
      </c>
    </row>
    <row r="2942" spans="2:6" x14ac:dyDescent="0.45">
      <c r="B2942" s="4">
        <v>45799</v>
      </c>
      <c r="C2942" s="11">
        <v>6998119.3399999999</v>
      </c>
      <c r="D2942" s="15">
        <v>0.94008706900000005</v>
      </c>
      <c r="E2942" s="14">
        <f t="shared" si="72"/>
        <v>-3.833000999999947E-3</v>
      </c>
      <c r="F2942" s="6">
        <f t="shared" si="73"/>
        <v>-0.40607262434836366</v>
      </c>
    </row>
    <row r="2943" spans="2:6" x14ac:dyDescent="0.45">
      <c r="B2943" s="4">
        <v>45800</v>
      </c>
      <c r="C2943" s="11">
        <v>6955294.1799999997</v>
      </c>
      <c r="D2943" s="15">
        <v>0.93433418400000001</v>
      </c>
      <c r="E2943" s="14">
        <f t="shared" si="72"/>
        <v>-5.7528850000000409E-3</v>
      </c>
      <c r="F2943" s="6">
        <f t="shared" si="73"/>
        <v>-0.6119523594893761</v>
      </c>
    </row>
    <row r="2944" spans="2:6" x14ac:dyDescent="0.45">
      <c r="B2944" s="4">
        <v>45801</v>
      </c>
      <c r="C2944" s="11">
        <v>6955101.2999999998</v>
      </c>
      <c r="D2944" s="15">
        <v>0.93430827299999997</v>
      </c>
      <c r="E2944" s="14">
        <f t="shared" si="72"/>
        <v>-2.5911000000045092E-5</v>
      </c>
      <c r="F2944" s="6">
        <f t="shared" si="73"/>
        <v>-2.7732047530482085E-3</v>
      </c>
    </row>
    <row r="2945" spans="2:6" x14ac:dyDescent="0.45">
      <c r="B2945" s="4">
        <v>45802</v>
      </c>
      <c r="C2945" s="11">
        <v>6954948.9400000004</v>
      </c>
      <c r="D2945" s="15">
        <v>0.93428780600000005</v>
      </c>
      <c r="E2945" s="14">
        <f t="shared" si="72"/>
        <v>-2.0466999999912971E-5</v>
      </c>
      <c r="F2945" s="6">
        <f t="shared" si="73"/>
        <v>-2.1906045992947654E-3</v>
      </c>
    </row>
    <row r="2946" spans="2:6" x14ac:dyDescent="0.45">
      <c r="B2946" s="4">
        <v>45803</v>
      </c>
      <c r="C2946" s="11">
        <v>7002405.9500000002</v>
      </c>
      <c r="D2946" s="15">
        <v>0.94066290799999996</v>
      </c>
      <c r="E2946" s="14">
        <f t="shared" si="72"/>
        <v>6.3751019999999103E-3</v>
      </c>
      <c r="F2946" s="6">
        <f t="shared" si="73"/>
        <v>0.68234883930400336</v>
      </c>
    </row>
    <row r="2947" spans="2:6" x14ac:dyDescent="0.45">
      <c r="B2947" s="4">
        <v>45804</v>
      </c>
      <c r="C2947" s="11">
        <v>7026505.4699999997</v>
      </c>
      <c r="D2947" s="15">
        <v>0.94390029799999997</v>
      </c>
      <c r="E2947" s="14">
        <f t="shared" si="72"/>
        <v>3.2373900000000067E-3</v>
      </c>
      <c r="F2947" s="6">
        <f t="shared" si="73"/>
        <v>0.34416048219474416</v>
      </c>
    </row>
    <row r="2948" spans="2:6" x14ac:dyDescent="0.45">
      <c r="B2948" s="4">
        <v>45805</v>
      </c>
      <c r="C2948" s="11">
        <v>7000152.46</v>
      </c>
      <c r="D2948" s="15">
        <v>0.94036018700000001</v>
      </c>
      <c r="E2948" s="14">
        <f t="shared" si="72"/>
        <v>-3.5401109999999569E-3</v>
      </c>
      <c r="F2948" s="6">
        <f t="shared" si="73"/>
        <v>-0.37505137009713474</v>
      </c>
    </row>
    <row r="2949" spans="2:6" x14ac:dyDescent="0.45">
      <c r="B2949" s="4">
        <v>45806</v>
      </c>
      <c r="C2949" s="11">
        <v>6999305.9100000001</v>
      </c>
      <c r="D2949" s="15">
        <v>0.94024646599999995</v>
      </c>
      <c r="E2949" s="14">
        <f t="shared" si="72"/>
        <v>-1.1372100000006657E-4</v>
      </c>
      <c r="F2949" s="6">
        <f t="shared" si="73"/>
        <v>-1.2093344823849161E-2</v>
      </c>
    </row>
    <row r="2950" spans="2:6" x14ac:dyDescent="0.45">
      <c r="B2950" s="4">
        <v>45807</v>
      </c>
      <c r="C2950" s="11">
        <v>7003690.9900000002</v>
      </c>
      <c r="D2950" s="15">
        <v>0.94115780400000004</v>
      </c>
      <c r="E2950" s="14">
        <f t="shared" si="72"/>
        <v>9.1133800000009479E-4</v>
      </c>
      <c r="F2950" s="6">
        <f t="shared" si="73"/>
        <v>9.6925437420369853E-2</v>
      </c>
    </row>
    <row r="2951" spans="2:6" x14ac:dyDescent="0.45">
      <c r="B2951" s="4">
        <v>45808</v>
      </c>
      <c r="C2951" s="11">
        <v>7003568.21</v>
      </c>
      <c r="D2951" s="15">
        <v>0.94114130500000004</v>
      </c>
      <c r="E2951" s="14">
        <f t="shared" si="72"/>
        <v>-1.649900000000315E-5</v>
      </c>
      <c r="F2951" s="6">
        <f t="shared" si="73"/>
        <v>-1.7530535187493257E-3</v>
      </c>
    </row>
    <row r="2952" spans="2:6" x14ac:dyDescent="0.45">
      <c r="B2952" s="4">
        <v>45809</v>
      </c>
      <c r="C2952" s="11">
        <v>7003416.5599999996</v>
      </c>
      <c r="D2952" s="15">
        <v>0.94112092599999997</v>
      </c>
      <c r="E2952" s="14">
        <f t="shared" si="72"/>
        <v>-2.0379000000070313E-5</v>
      </c>
      <c r="F2952" s="6">
        <f t="shared" si="73"/>
        <v>-2.1653496549145501E-3</v>
      </c>
    </row>
    <row r="2953" spans="2:6" x14ac:dyDescent="0.45">
      <c r="B2953" s="4">
        <v>45810</v>
      </c>
      <c r="C2953" s="11">
        <v>7015861.0300000003</v>
      </c>
      <c r="D2953" s="15">
        <v>0.94279321800000004</v>
      </c>
      <c r="E2953" s="14">
        <f t="shared" si="72"/>
        <v>1.6722920000000752E-3</v>
      </c>
      <c r="F2953" s="6">
        <f t="shared" si="73"/>
        <v>0.17769151166446839</v>
      </c>
    </row>
    <row r="2954" spans="2:6" x14ac:dyDescent="0.45">
      <c r="B2954" s="4">
        <v>45811</v>
      </c>
      <c r="C2954" s="11">
        <v>7014867.21</v>
      </c>
      <c r="D2954" s="15">
        <v>0.94264623000000003</v>
      </c>
      <c r="E2954" s="14">
        <f t="shared" ref="E2954:E2966" si="74">+D2954-D2953</f>
        <v>-1.4698800000001455E-4</v>
      </c>
      <c r="F2954" s="6">
        <f t="shared" ref="F2954:F2966" si="75">+(D2954/D2953-1)*100</f>
        <v>-1.5590693398481736E-2</v>
      </c>
    </row>
    <row r="2955" spans="2:6" x14ac:dyDescent="0.45">
      <c r="B2955" s="4">
        <v>45812</v>
      </c>
      <c r="C2955" s="11">
        <v>7033497.6799999997</v>
      </c>
      <c r="D2955" s="15">
        <v>0.94514976100000003</v>
      </c>
      <c r="E2955" s="14">
        <f t="shared" si="74"/>
        <v>2.5035310000000033E-3</v>
      </c>
      <c r="F2955" s="6">
        <f t="shared" si="75"/>
        <v>0.26558542540398022</v>
      </c>
    </row>
    <row r="2956" spans="2:6" x14ac:dyDescent="0.45">
      <c r="B2956" s="4">
        <v>45813</v>
      </c>
      <c r="C2956" s="11">
        <v>7029607.3200000003</v>
      </c>
      <c r="D2956" s="15">
        <v>0.94462698099999998</v>
      </c>
      <c r="E2956" s="14">
        <f t="shared" si="74"/>
        <v>-5.2278000000005598E-4</v>
      </c>
      <c r="F2956" s="6">
        <f t="shared" si="75"/>
        <v>-5.5311869247787193E-2</v>
      </c>
    </row>
    <row r="2957" spans="2:6" x14ac:dyDescent="0.45">
      <c r="B2957" s="4">
        <v>45814</v>
      </c>
      <c r="C2957" s="11">
        <v>7054162.9699999997</v>
      </c>
      <c r="D2957" s="15">
        <v>0.94792672899999997</v>
      </c>
      <c r="E2957" s="14">
        <f t="shared" si="74"/>
        <v>3.2997479999999912E-3</v>
      </c>
      <c r="F2957" s="6">
        <f t="shared" si="75"/>
        <v>0.34931756834923888</v>
      </c>
    </row>
    <row r="2958" spans="2:6" x14ac:dyDescent="0.45">
      <c r="B2958" s="4">
        <v>45815</v>
      </c>
      <c r="C2958" s="11">
        <v>7054028.1500000004</v>
      </c>
      <c r="D2958" s="15">
        <v>0.94790861199999998</v>
      </c>
      <c r="E2958" s="14">
        <f t="shared" si="74"/>
        <v>-1.8116999999984174E-5</v>
      </c>
      <c r="F2958" s="6">
        <f t="shared" si="75"/>
        <v>-1.9112236680052241E-3</v>
      </c>
    </row>
    <row r="2959" spans="2:6" x14ac:dyDescent="0.45">
      <c r="B2959" s="4">
        <v>45816</v>
      </c>
      <c r="C2959" s="11">
        <v>7053878.5199999996</v>
      </c>
      <c r="D2959" s="15">
        <v>0.94788850499999999</v>
      </c>
      <c r="E2959" s="14">
        <f t="shared" si="74"/>
        <v>-2.0106999999991437E-5</v>
      </c>
      <c r="F2959" s="6">
        <f t="shared" si="75"/>
        <v>-2.1211960462674817E-3</v>
      </c>
    </row>
    <row r="2960" spans="2:6" x14ac:dyDescent="0.45">
      <c r="B2960" s="4">
        <v>45817</v>
      </c>
      <c r="C2960" s="11">
        <v>7043803.96</v>
      </c>
      <c r="D2960" s="15">
        <v>0.94653470200000001</v>
      </c>
      <c r="E2960" s="14">
        <f t="shared" si="74"/>
        <v>-1.3538029999999868E-3</v>
      </c>
      <c r="F2960" s="6">
        <f t="shared" si="75"/>
        <v>-0.14282302115268264</v>
      </c>
    </row>
    <row r="2961" spans="2:6" x14ac:dyDescent="0.45">
      <c r="B2961" s="4">
        <v>45818</v>
      </c>
      <c r="C2961" s="11">
        <v>7113522.8700000001</v>
      </c>
      <c r="D2961" s="15">
        <v>0.94851260500000001</v>
      </c>
      <c r="E2961" s="14">
        <f t="shared" si="74"/>
        <v>1.9779030000000031E-3</v>
      </c>
      <c r="F2961" s="6">
        <f t="shared" si="75"/>
        <v>0.20896254472453357</v>
      </c>
    </row>
    <row r="2962" spans="2:6" x14ac:dyDescent="0.45">
      <c r="B2962" s="4">
        <v>45819</v>
      </c>
      <c r="C2962" s="11">
        <v>7097563.3300000001</v>
      </c>
      <c r="D2962" s="15">
        <v>0.94638456999999998</v>
      </c>
      <c r="E2962" s="14">
        <f t="shared" si="74"/>
        <v>-2.1280350000000281E-3</v>
      </c>
      <c r="F2962" s="6">
        <f t="shared" si="75"/>
        <v>-0.2243549520356658</v>
      </c>
    </row>
    <row r="2963" spans="2:6" x14ac:dyDescent="0.45">
      <c r="B2963" s="4">
        <v>45820</v>
      </c>
      <c r="C2963" s="11">
        <v>7094852.9800000004</v>
      </c>
      <c r="D2963" s="15">
        <v>0.94602317400000002</v>
      </c>
      <c r="E2963" s="14">
        <f t="shared" si="74"/>
        <v>-3.6139599999995831E-4</v>
      </c>
      <c r="F2963" s="6">
        <f t="shared" si="75"/>
        <v>-3.8187013129342695E-2</v>
      </c>
    </row>
    <row r="2964" spans="2:6" x14ac:dyDescent="0.45">
      <c r="B2964" s="4">
        <v>45821</v>
      </c>
      <c r="C2964" s="11">
        <v>7046954.5899999999</v>
      </c>
      <c r="D2964" s="15">
        <v>0.93963643299999999</v>
      </c>
      <c r="E2964" s="14">
        <f t="shared" si="74"/>
        <v>-6.3867410000000291E-3</v>
      </c>
      <c r="F2964" s="6">
        <f t="shared" si="75"/>
        <v>-0.67511464576448521</v>
      </c>
    </row>
    <row r="2965" spans="2:6" x14ac:dyDescent="0.45">
      <c r="B2965" s="4">
        <v>45822</v>
      </c>
      <c r="C2965" s="11">
        <v>7046741.6799999997</v>
      </c>
      <c r="D2965" s="15">
        <v>0.93960804399999998</v>
      </c>
      <c r="E2965" s="14">
        <f t="shared" si="74"/>
        <v>-2.8389000000017539E-5</v>
      </c>
      <c r="F2965" s="6">
        <f t="shared" si="75"/>
        <v>-3.0212749317692911E-3</v>
      </c>
    </row>
    <row r="2966" spans="2:6" x14ac:dyDescent="0.45">
      <c r="B2966" s="4">
        <v>45823</v>
      </c>
      <c r="C2966" s="11">
        <v>6871975.7000000002</v>
      </c>
      <c r="D2966" s="15">
        <v>0.91630485900000003</v>
      </c>
      <c r="E2966" s="14">
        <f t="shared" si="74"/>
        <v>-2.3303184999999949E-2</v>
      </c>
      <c r="F2966" s="6">
        <f t="shared" si="75"/>
        <v>-2.4800963709076029</v>
      </c>
    </row>
    <row r="2967" spans="2:6" x14ac:dyDescent="0.45">
      <c r="B2967" s="4">
        <v>45824</v>
      </c>
      <c r="C2967" s="11">
        <v>6889486.9199999999</v>
      </c>
      <c r="D2967" s="15">
        <v>0.91863979399999995</v>
      </c>
      <c r="E2967" s="14">
        <f t="shared" ref="E2967:E2982" si="76">+D2967-D2966</f>
        <v>2.3349349999999269E-3</v>
      </c>
      <c r="F2967" s="6">
        <f t="shared" ref="F2967:F2982" si="77">+(D2967/D2966-1)*100</f>
        <v>0.25482075938658699</v>
      </c>
    </row>
    <row r="2968" spans="2:6" x14ac:dyDescent="0.45">
      <c r="B2968" s="4">
        <v>45825</v>
      </c>
      <c r="C2968" s="11">
        <v>6866070.9800000004</v>
      </c>
      <c r="D2968" s="15">
        <v>0.91551752799999997</v>
      </c>
      <c r="E2968" s="14">
        <f t="shared" si="76"/>
        <v>-3.1222659999999847E-3</v>
      </c>
      <c r="F2968" s="6">
        <f t="shared" si="77"/>
        <v>-0.33987924542271397</v>
      </c>
    </row>
    <row r="2969" spans="2:6" x14ac:dyDescent="0.45">
      <c r="B2969" s="4">
        <v>45826</v>
      </c>
      <c r="C2969" s="11">
        <v>6846023.1299999999</v>
      </c>
      <c r="D2969" s="15">
        <v>0.91556302700000003</v>
      </c>
      <c r="E2969" s="14">
        <f t="shared" si="76"/>
        <v>4.5499000000059908E-5</v>
      </c>
      <c r="F2969" s="6">
        <f t="shared" si="77"/>
        <v>4.9697573895057801E-3</v>
      </c>
    </row>
    <row r="2970" spans="2:6" x14ac:dyDescent="0.45">
      <c r="B2970" s="4">
        <v>45827</v>
      </c>
      <c r="C2970" s="11">
        <v>6825889.1600000001</v>
      </c>
      <c r="D2970" s="15">
        <v>0.91287037999999998</v>
      </c>
      <c r="E2970" s="14">
        <f t="shared" si="76"/>
        <v>-2.692647000000048E-3</v>
      </c>
      <c r="F2970" s="6">
        <f t="shared" si="77"/>
        <v>-0.29409739369041787</v>
      </c>
    </row>
    <row r="2971" spans="2:6" x14ac:dyDescent="0.45">
      <c r="B2971" s="4">
        <v>45828</v>
      </c>
      <c r="C2971" s="11">
        <v>6847731.1299999999</v>
      </c>
      <c r="D2971" s="15">
        <v>0.91579144899999998</v>
      </c>
      <c r="E2971" s="14">
        <f t="shared" si="76"/>
        <v>2.9210689999999984E-3</v>
      </c>
      <c r="F2971" s="6">
        <f t="shared" si="77"/>
        <v>0.31998726916739884</v>
      </c>
    </row>
    <row r="2972" spans="2:6" x14ac:dyDescent="0.45">
      <c r="B2972" s="4">
        <v>45829</v>
      </c>
      <c r="C2972" s="11">
        <v>6847591.5700000003</v>
      </c>
      <c r="D2972" s="15">
        <v>0.91577278399999995</v>
      </c>
      <c r="E2972" s="14">
        <f t="shared" si="76"/>
        <v>-1.8665000000028797E-5</v>
      </c>
      <c r="F2972" s="6">
        <f t="shared" si="77"/>
        <v>-2.038127787762356E-3</v>
      </c>
    </row>
    <row r="2973" spans="2:6" x14ac:dyDescent="0.45">
      <c r="B2973" s="4">
        <v>45830</v>
      </c>
      <c r="C2973" s="11">
        <v>6847430.71</v>
      </c>
      <c r="D2973" s="15">
        <v>0.91575127099999998</v>
      </c>
      <c r="E2973" s="14">
        <f t="shared" si="76"/>
        <v>-2.1512999999973026E-5</v>
      </c>
      <c r="F2973" s="6">
        <f t="shared" si="77"/>
        <v>-2.3491635016692491E-3</v>
      </c>
    </row>
    <row r="2974" spans="2:6" x14ac:dyDescent="0.45">
      <c r="B2974" s="4">
        <v>45831</v>
      </c>
      <c r="C2974" s="11">
        <v>6831158.7300000004</v>
      </c>
      <c r="D2974" s="15">
        <v>0.91357511400000002</v>
      </c>
      <c r="E2974" s="14">
        <f t="shared" si="76"/>
        <v>-2.1761569999999564E-3</v>
      </c>
      <c r="F2974" s="6">
        <f t="shared" si="77"/>
        <v>-0.23763625221329132</v>
      </c>
    </row>
    <row r="2975" spans="2:6" x14ac:dyDescent="0.45">
      <c r="B2975" s="4">
        <v>45832</v>
      </c>
      <c r="C2975" s="11">
        <v>6867387.4000000004</v>
      </c>
      <c r="D2975" s="15">
        <v>0.91842020899999999</v>
      </c>
      <c r="E2975" s="14">
        <f t="shared" si="76"/>
        <v>4.845094999999966E-3</v>
      </c>
      <c r="F2975" s="6">
        <f t="shared" si="77"/>
        <v>0.53034445944857289</v>
      </c>
    </row>
    <row r="2976" spans="2:6" x14ac:dyDescent="0.45">
      <c r="B2976" s="4">
        <v>45833</v>
      </c>
      <c r="C2976" s="11">
        <v>6732172.0800000001</v>
      </c>
      <c r="D2976" s="15">
        <v>0.91466913500000002</v>
      </c>
      <c r="E2976" s="14">
        <f t="shared" si="76"/>
        <v>-3.7510739999999654E-3</v>
      </c>
      <c r="F2976" s="6">
        <f t="shared" si="77"/>
        <v>-0.40842677058295918</v>
      </c>
    </row>
    <row r="2977" spans="2:6" x14ac:dyDescent="0.45">
      <c r="B2977" s="4">
        <v>45834</v>
      </c>
      <c r="C2977" s="11">
        <v>6684221.6200000001</v>
      </c>
      <c r="D2977" s="15">
        <v>0.91622463399999998</v>
      </c>
      <c r="E2977" s="14">
        <f t="shared" si="76"/>
        <v>1.5554989999999602E-3</v>
      </c>
      <c r="F2977" s="6">
        <f t="shared" si="77"/>
        <v>0.17006138509307878</v>
      </c>
    </row>
    <row r="2978" spans="2:6" x14ac:dyDescent="0.45">
      <c r="B2978" s="4">
        <v>45835</v>
      </c>
      <c r="C2978" s="11">
        <v>6733432.7300000004</v>
      </c>
      <c r="D2978" s="15">
        <v>0.922970136</v>
      </c>
      <c r="E2978" s="14">
        <f t="shared" si="76"/>
        <v>6.7455020000000143E-3</v>
      </c>
      <c r="F2978" s="6">
        <f t="shared" si="77"/>
        <v>0.73622796743095797</v>
      </c>
    </row>
    <row r="2979" spans="2:6" x14ac:dyDescent="0.45">
      <c r="B2979" s="4">
        <v>45836</v>
      </c>
      <c r="C2979" s="11">
        <v>6733328.71</v>
      </c>
      <c r="D2979" s="15">
        <v>0.92295587800000001</v>
      </c>
      <c r="E2979" s="14">
        <f t="shared" si="76"/>
        <v>-1.4257999999989224E-5</v>
      </c>
      <c r="F2979" s="6">
        <f t="shared" si="77"/>
        <v>-1.544795377861341E-3</v>
      </c>
    </row>
    <row r="2980" spans="2:6" x14ac:dyDescent="0.45">
      <c r="B2980" s="4">
        <v>45837</v>
      </c>
      <c r="C2980" s="11">
        <v>6733160.0700000003</v>
      </c>
      <c r="D2980" s="15">
        <v>0.92293276199999996</v>
      </c>
      <c r="E2980" s="14">
        <f t="shared" si="76"/>
        <v>-2.3116000000045211E-5</v>
      </c>
      <c r="F2980" s="6">
        <f t="shared" si="77"/>
        <v>-2.5045617619512406E-3</v>
      </c>
    </row>
    <row r="2981" spans="2:6" x14ac:dyDescent="0.45">
      <c r="B2981" s="4">
        <v>45838</v>
      </c>
      <c r="C2981" s="11">
        <v>6717588.3399999999</v>
      </c>
      <c r="D2981" s="15">
        <v>0.92079830200000001</v>
      </c>
      <c r="E2981" s="14">
        <f t="shared" si="76"/>
        <v>-2.1344599999999492E-3</v>
      </c>
      <c r="F2981" s="6">
        <f t="shared" si="77"/>
        <v>-0.23126928503162114</v>
      </c>
    </row>
    <row r="2982" spans="2:6" x14ac:dyDescent="0.45">
      <c r="B2982" s="4">
        <v>45839</v>
      </c>
      <c r="C2982" s="11">
        <v>6721994.4500000002</v>
      </c>
      <c r="D2982" s="15">
        <v>0.92140226000000003</v>
      </c>
      <c r="E2982" s="14">
        <f t="shared" si="76"/>
        <v>6.0395800000001554E-4</v>
      </c>
      <c r="F2982" s="6">
        <f t="shared" si="77"/>
        <v>6.5590694366846058E-2</v>
      </c>
    </row>
    <row r="2983" spans="2:6" x14ac:dyDescent="0.45">
      <c r="B2983" s="4">
        <v>45840</v>
      </c>
      <c r="C2983" s="11">
        <v>6733293.3799999999</v>
      </c>
      <c r="D2983" s="15">
        <v>0.92295103499999998</v>
      </c>
      <c r="E2983" s="14">
        <f t="shared" ref="E2983:E2996" si="78">+D2983-D2982</f>
        <v>1.5487749999999467E-3</v>
      </c>
      <c r="F2983" s="6">
        <f t="shared" ref="F2983:F2996" si="79">+(D2983/D2982-1)*100</f>
        <v>0.16808890831241374</v>
      </c>
    </row>
    <row r="2984" spans="2:6" x14ac:dyDescent="0.45">
      <c r="B2984" s="4">
        <v>45841</v>
      </c>
      <c r="C2984" s="11">
        <v>6766652.6299999999</v>
      </c>
      <c r="D2984" s="15">
        <v>0.92750997199999996</v>
      </c>
      <c r="E2984" s="14">
        <f t="shared" si="78"/>
        <v>4.5589369999999851E-3</v>
      </c>
      <c r="F2984" s="6">
        <f t="shared" si="79"/>
        <v>0.49395220625110259</v>
      </c>
    </row>
    <row r="2985" spans="2:6" x14ac:dyDescent="0.45">
      <c r="B2985" s="4">
        <v>45842</v>
      </c>
      <c r="C2985" s="11">
        <v>6749728.1699999999</v>
      </c>
      <c r="D2985" s="15">
        <v>0.925190124</v>
      </c>
      <c r="E2985" s="14">
        <f t="shared" si="78"/>
        <v>-2.3198479999999577E-3</v>
      </c>
      <c r="F2985" s="6">
        <f t="shared" si="79"/>
        <v>-0.25011569363482256</v>
      </c>
    </row>
    <row r="2986" spans="2:6" x14ac:dyDescent="0.45">
      <c r="B2986" s="4">
        <v>45843</v>
      </c>
      <c r="C2986" s="11">
        <v>6749551.6100000003</v>
      </c>
      <c r="D2986" s="15">
        <v>0.925165923</v>
      </c>
      <c r="E2986" s="14">
        <f t="shared" si="78"/>
        <v>-2.4201000000001471E-5</v>
      </c>
      <c r="F2986" s="6">
        <f t="shared" si="79"/>
        <v>-2.6157866769405125E-3</v>
      </c>
    </row>
    <row r="2987" spans="2:6" x14ac:dyDescent="0.45">
      <c r="B2987" s="4">
        <v>45844</v>
      </c>
      <c r="C2987" s="11">
        <v>6749391.5099999998</v>
      </c>
      <c r="D2987" s="15">
        <v>0.92514397800000003</v>
      </c>
      <c r="E2987" s="14">
        <f t="shared" si="78"/>
        <v>-2.1944999999967685E-5</v>
      </c>
      <c r="F2987" s="6">
        <f t="shared" si="79"/>
        <v>-2.3720069508015307E-3</v>
      </c>
    </row>
    <row r="2988" spans="2:6" x14ac:dyDescent="0.45">
      <c r="B2988" s="4">
        <v>45845</v>
      </c>
      <c r="C2988" s="11">
        <v>6762085.2000000002</v>
      </c>
      <c r="D2988" s="15">
        <v>0.926883911</v>
      </c>
      <c r="E2988" s="14">
        <f t="shared" si="78"/>
        <v>1.7399329999999713E-3</v>
      </c>
      <c r="F2988" s="6">
        <f t="shared" si="79"/>
        <v>0.18807159116589478</v>
      </c>
    </row>
    <row r="2989" spans="2:6" x14ac:dyDescent="0.45">
      <c r="B2989" s="4">
        <v>45846</v>
      </c>
      <c r="C2989" s="11">
        <v>6764166.1699999999</v>
      </c>
      <c r="D2989" s="15">
        <v>0.92716915099999997</v>
      </c>
      <c r="E2989" s="14">
        <f t="shared" si="78"/>
        <v>2.8523999999996441E-4</v>
      </c>
      <c r="F2989" s="6">
        <f t="shared" si="79"/>
        <v>3.0774080401529957E-2</v>
      </c>
    </row>
    <row r="2990" spans="2:6" x14ac:dyDescent="0.45">
      <c r="B2990" s="4">
        <v>45847</v>
      </c>
      <c r="C2990" s="11">
        <v>6806682.6900000004</v>
      </c>
      <c r="D2990" s="15">
        <v>0.93299692099999998</v>
      </c>
      <c r="E2990" s="14">
        <f t="shared" si="78"/>
        <v>5.8277700000000099E-3</v>
      </c>
      <c r="F2990" s="6">
        <f t="shared" si="79"/>
        <v>0.62855520955529265</v>
      </c>
    </row>
    <row r="2991" spans="2:6" x14ac:dyDescent="0.45">
      <c r="B2991" s="4">
        <v>45848</v>
      </c>
      <c r="C2991" s="11">
        <v>6815027.29</v>
      </c>
      <c r="D2991" s="15">
        <v>0.93414072199999998</v>
      </c>
      <c r="E2991" s="14">
        <f t="shared" si="78"/>
        <v>1.1438009999999998E-3</v>
      </c>
      <c r="F2991" s="6">
        <f t="shared" si="79"/>
        <v>0.12259429524954513</v>
      </c>
    </row>
    <row r="2992" spans="2:6" x14ac:dyDescent="0.45">
      <c r="B2992" s="4">
        <v>45849</v>
      </c>
      <c r="C2992" s="11">
        <v>6788399.2300000004</v>
      </c>
      <c r="D2992" s="15">
        <v>0.93049079400000001</v>
      </c>
      <c r="E2992" s="14">
        <f t="shared" si="78"/>
        <v>-3.649927999999969E-3</v>
      </c>
      <c r="F2992" s="6">
        <f t="shared" si="79"/>
        <v>-0.39072571337918083</v>
      </c>
    </row>
    <row r="2993" spans="2:6" x14ac:dyDescent="0.45">
      <c r="B2993" s="4">
        <v>45850</v>
      </c>
      <c r="C2993" s="11">
        <v>6788213.3399999999</v>
      </c>
      <c r="D2993" s="15">
        <v>0.93046531399999999</v>
      </c>
      <c r="E2993" s="14">
        <f t="shared" si="78"/>
        <v>-2.5480000000022152E-5</v>
      </c>
      <c r="F2993" s="6">
        <f t="shared" si="79"/>
        <v>-2.73833982714633E-3</v>
      </c>
    </row>
    <row r="2994" spans="2:6" x14ac:dyDescent="0.45">
      <c r="B2994" s="4">
        <v>45851</v>
      </c>
      <c r="C2994" s="11">
        <v>6788053.8399999999</v>
      </c>
      <c r="D2994" s="15">
        <v>0.93044345100000003</v>
      </c>
      <c r="E2994" s="14">
        <f t="shared" si="78"/>
        <v>-2.1862999999955335E-5</v>
      </c>
      <c r="F2994" s="6">
        <f t="shared" si="79"/>
        <v>-2.3496845794279686E-3</v>
      </c>
    </row>
    <row r="2995" spans="2:6" x14ac:dyDescent="0.45">
      <c r="B2995" s="4">
        <v>45852</v>
      </c>
      <c r="C2995" s="11">
        <v>6788441.46</v>
      </c>
      <c r="D2995" s="15">
        <v>0.93049658300000004</v>
      </c>
      <c r="E2995" s="14">
        <f t="shared" si="78"/>
        <v>5.3132000000011281E-5</v>
      </c>
      <c r="F2995" s="6">
        <f t="shared" si="79"/>
        <v>5.7103953972514887E-3</v>
      </c>
    </row>
    <row r="2996" spans="2:6" x14ac:dyDescent="0.45">
      <c r="B2996" s="4">
        <v>45853</v>
      </c>
      <c r="C2996" s="11">
        <v>6759149.5099999998</v>
      </c>
      <c r="D2996" s="15">
        <v>0.92785508400000005</v>
      </c>
      <c r="E2996" s="14">
        <f t="shared" si="78"/>
        <v>-2.6414989999999916E-3</v>
      </c>
      <c r="F2996" s="6">
        <f t="shared" si="79"/>
        <v>-0.28388056960763075</v>
      </c>
    </row>
    <row r="2997" spans="2:6" x14ac:dyDescent="0.45">
      <c r="B2997" s="4">
        <v>45854</v>
      </c>
      <c r="C2997" s="11">
        <v>6731947.0800000001</v>
      </c>
      <c r="D2997" s="15">
        <v>0.92412089900000005</v>
      </c>
      <c r="E2997" s="14">
        <f t="shared" ref="E2997:E3015" si="80">+D2997-D2996</f>
        <v>-3.734185000000001E-3</v>
      </c>
      <c r="F2997" s="6">
        <f t="shared" ref="F2997:F3015" si="81">+(D2997/D2996-1)*100</f>
        <v>-0.402453471926012</v>
      </c>
    </row>
    <row r="2998" spans="2:6" x14ac:dyDescent="0.45">
      <c r="B2998" s="4">
        <v>45855</v>
      </c>
      <c r="C2998" s="11">
        <v>6786866.79</v>
      </c>
      <c r="D2998" s="15">
        <v>0.93165994399999996</v>
      </c>
      <c r="E2998" s="14">
        <f t="shared" si="80"/>
        <v>7.539044999999911E-3</v>
      </c>
      <c r="F2998" s="6">
        <f t="shared" si="81"/>
        <v>0.81580721831504555</v>
      </c>
    </row>
    <row r="2999" spans="2:6" x14ac:dyDescent="0.45">
      <c r="B2999" s="4">
        <v>45856</v>
      </c>
      <c r="C2999" s="11">
        <v>6788817.3200000003</v>
      </c>
      <c r="D2999" s="15">
        <v>0.931927701</v>
      </c>
      <c r="E2999" s="14">
        <f t="shared" si="80"/>
        <v>2.6775700000003511E-4</v>
      </c>
      <c r="F2999" s="6">
        <f t="shared" si="81"/>
        <v>2.8739778040742792E-2</v>
      </c>
    </row>
    <row r="3000" spans="2:6" x14ac:dyDescent="0.45">
      <c r="B3000" s="4">
        <v>45857</v>
      </c>
      <c r="C3000" s="11">
        <v>6788660.1900000004</v>
      </c>
      <c r="D3000" s="15">
        <v>0.93190613099999997</v>
      </c>
      <c r="E3000" s="14">
        <f t="shared" si="80"/>
        <v>-2.157000000002629E-5</v>
      </c>
      <c r="F3000" s="6">
        <f t="shared" si="81"/>
        <v>-2.3145572319527297E-3</v>
      </c>
    </row>
    <row r="3001" spans="2:6" x14ac:dyDescent="0.45">
      <c r="B3001" s="4">
        <v>45858</v>
      </c>
      <c r="C3001" s="11">
        <v>6788500.9199999999</v>
      </c>
      <c r="D3001" s="15">
        <v>0.93188426700000004</v>
      </c>
      <c r="E3001" s="14">
        <f t="shared" si="80"/>
        <v>-2.1863999999927053E-5</v>
      </c>
      <c r="F3001" s="6">
        <f t="shared" si="81"/>
        <v>-2.3461590467732663E-3</v>
      </c>
    </row>
    <row r="3002" spans="2:6" x14ac:dyDescent="0.45">
      <c r="B3002" s="4">
        <v>45859</v>
      </c>
      <c r="C3002" s="11">
        <v>6788678.2699999996</v>
      </c>
      <c r="D3002" s="15">
        <v>0.93301552600000004</v>
      </c>
      <c r="E3002" s="14">
        <f t="shared" si="80"/>
        <v>1.1312589999999956E-3</v>
      </c>
      <c r="F3002" s="6">
        <f t="shared" si="81"/>
        <v>0.12139479547625953</v>
      </c>
    </row>
    <row r="3003" spans="2:6" x14ac:dyDescent="0.45">
      <c r="B3003" s="4">
        <v>45860</v>
      </c>
      <c r="C3003" s="11">
        <v>6772812.4199999999</v>
      </c>
      <c r="D3003" s="15">
        <v>0.93083497100000001</v>
      </c>
      <c r="E3003" s="14">
        <f t="shared" si="80"/>
        <v>-2.1805550000000284E-3</v>
      </c>
      <c r="F3003" s="6">
        <f t="shared" si="81"/>
        <v>-0.23371047310953852</v>
      </c>
    </row>
    <row r="3004" spans="2:6" x14ac:dyDescent="0.45">
      <c r="B3004" s="4">
        <v>45861</v>
      </c>
      <c r="C3004" s="11">
        <v>6809538.2699999996</v>
      </c>
      <c r="D3004" s="15">
        <v>0.93588246100000005</v>
      </c>
      <c r="E3004" s="14">
        <f t="shared" si="80"/>
        <v>5.0474900000000433E-3</v>
      </c>
      <c r="F3004" s="6">
        <f t="shared" si="81"/>
        <v>0.54225401464853551</v>
      </c>
    </row>
    <row r="3005" spans="2:6" x14ac:dyDescent="0.45">
      <c r="B3005" s="4">
        <v>45862</v>
      </c>
      <c r="C3005" s="11">
        <v>6823968.2699999996</v>
      </c>
      <c r="D3005" s="15">
        <v>0.93786567700000001</v>
      </c>
      <c r="E3005" s="14">
        <f t="shared" si="80"/>
        <v>1.9832159999999543E-3</v>
      </c>
      <c r="F3005" s="6">
        <f t="shared" si="81"/>
        <v>0.21190866189337854</v>
      </c>
    </row>
    <row r="3006" spans="2:6" x14ac:dyDescent="0.45">
      <c r="B3006" s="4">
        <v>45863</v>
      </c>
      <c r="C3006" s="11">
        <v>6812544.5199999996</v>
      </c>
      <c r="D3006" s="15">
        <v>0.93629563100000002</v>
      </c>
      <c r="E3006" s="14">
        <f t="shared" si="80"/>
        <v>-1.5700459999999916E-3</v>
      </c>
      <c r="F3006" s="6">
        <f t="shared" si="81"/>
        <v>-0.16740627560037913</v>
      </c>
    </row>
    <row r="3007" spans="2:6" x14ac:dyDescent="0.45">
      <c r="B3007" s="4">
        <v>45864</v>
      </c>
      <c r="C3007" s="11">
        <v>6812374.1900000004</v>
      </c>
      <c r="D3007" s="15">
        <v>0.93627222200000004</v>
      </c>
      <c r="E3007" s="14">
        <f t="shared" si="80"/>
        <v>-2.3408999999974256E-5</v>
      </c>
      <c r="F3007" s="6">
        <f t="shared" si="81"/>
        <v>-2.5001718714556809E-3</v>
      </c>
    </row>
    <row r="3008" spans="2:6" x14ac:dyDescent="0.45">
      <c r="B3008" s="4">
        <v>45865</v>
      </c>
      <c r="C3008" s="11">
        <v>6812215.1600000001</v>
      </c>
      <c r="D3008" s="15">
        <v>0.93625036500000003</v>
      </c>
      <c r="E3008" s="14">
        <f t="shared" si="80"/>
        <v>-2.1857000000014004E-5</v>
      </c>
      <c r="F3008" s="6">
        <f t="shared" si="81"/>
        <v>-2.3344706257866221E-3</v>
      </c>
    </row>
    <row r="3009" spans="2:6" x14ac:dyDescent="0.45">
      <c r="B3009" s="4">
        <v>45866</v>
      </c>
      <c r="C3009" s="11">
        <v>6898662.3399999999</v>
      </c>
      <c r="D3009" s="15">
        <v>0.93438770599999998</v>
      </c>
      <c r="E3009" s="14">
        <f t="shared" si="80"/>
        <v>-1.8626590000000443E-3</v>
      </c>
      <c r="F3009" s="6">
        <f t="shared" si="81"/>
        <v>-0.19894881429499689</v>
      </c>
    </row>
    <row r="3010" spans="2:6" x14ac:dyDescent="0.45">
      <c r="B3010" s="4">
        <v>45867</v>
      </c>
      <c r="C3010" s="11">
        <v>6876249.7199999997</v>
      </c>
      <c r="D3010" s="15">
        <v>0.931352034</v>
      </c>
      <c r="E3010" s="14">
        <f t="shared" si="80"/>
        <v>-3.0356719999999893E-3</v>
      </c>
      <c r="F3010" s="6">
        <f t="shared" si="81"/>
        <v>-0.32488355534934232</v>
      </c>
    </row>
    <row r="3011" spans="2:6" x14ac:dyDescent="0.45">
      <c r="B3011" s="4">
        <v>45868</v>
      </c>
      <c r="C3011" s="11">
        <v>6354814.46</v>
      </c>
      <c r="D3011" s="15">
        <v>0.93173111200000003</v>
      </c>
      <c r="E3011" s="14">
        <f t="shared" si="80"/>
        <v>3.7907800000003267E-4</v>
      </c>
      <c r="F3011" s="6">
        <f t="shared" si="81"/>
        <v>4.0701902842465998E-2</v>
      </c>
    </row>
    <row r="3012" spans="2:6" x14ac:dyDescent="0.45">
      <c r="B3012" s="4">
        <v>45869</v>
      </c>
      <c r="C3012" s="11">
        <v>6326817.0800000001</v>
      </c>
      <c r="D3012" s="15">
        <v>0.92762618699999999</v>
      </c>
      <c r="E3012" s="14">
        <f t="shared" si="80"/>
        <v>-4.104925000000037E-3</v>
      </c>
      <c r="F3012" s="6">
        <f t="shared" si="81"/>
        <v>-0.44056970376235016</v>
      </c>
    </row>
    <row r="3013" spans="2:6" x14ac:dyDescent="0.45">
      <c r="B3013" s="4">
        <v>45870</v>
      </c>
      <c r="C3013" s="11">
        <v>6229620.96</v>
      </c>
      <c r="D3013" s="15">
        <v>0.91337547200000002</v>
      </c>
      <c r="E3013" s="14">
        <f t="shared" si="80"/>
        <v>-1.4250714999999969E-2</v>
      </c>
      <c r="F3013" s="6">
        <f t="shared" si="81"/>
        <v>-1.5362562204165098</v>
      </c>
    </row>
    <row r="3014" spans="2:6" x14ac:dyDescent="0.45">
      <c r="B3014" s="4">
        <v>45871</v>
      </c>
      <c r="C3014" s="11">
        <v>6229380.5499999998</v>
      </c>
      <c r="D3014" s="15">
        <v>0.91334022400000003</v>
      </c>
      <c r="E3014" s="14">
        <f t="shared" si="80"/>
        <v>-3.5247999999987734E-5</v>
      </c>
      <c r="F3014" s="6">
        <f t="shared" si="81"/>
        <v>-3.8590920251935223E-3</v>
      </c>
    </row>
    <row r="3015" spans="2:6" x14ac:dyDescent="0.45">
      <c r="B3015" s="4">
        <v>45872</v>
      </c>
      <c r="C3015" s="11">
        <v>6229233.3899999997</v>
      </c>
      <c r="D3015" s="15">
        <v>0.91331864799999996</v>
      </c>
      <c r="E3015" s="14">
        <f t="shared" si="80"/>
        <v>-2.1576000000078643E-5</v>
      </c>
      <c r="F3015" s="6">
        <f t="shared" si="81"/>
        <v>-2.3623179438603259E-3</v>
      </c>
    </row>
    <row r="3016" spans="2:6" x14ac:dyDescent="0.45">
      <c r="B3016" s="4">
        <v>45873</v>
      </c>
      <c r="C3016" s="11">
        <v>6281451.4900000002</v>
      </c>
      <c r="D3016" s="15">
        <v>0.92117270299999998</v>
      </c>
      <c r="E3016" s="14">
        <f t="shared" ref="E3016:E3027" si="82">+D3016-D3015</f>
        <v>7.8540550000000264E-3</v>
      </c>
      <c r="F3016" s="6">
        <f t="shared" ref="F3016:F3027" si="83">+(D3016/D3015-1)*100</f>
        <v>0.8599468561382162</v>
      </c>
    </row>
    <row r="3017" spans="2:6" x14ac:dyDescent="0.45">
      <c r="B3017" s="4">
        <v>45874</v>
      </c>
      <c r="C3017" s="11">
        <v>6284289.7699999996</v>
      </c>
      <c r="D3017" s="15">
        <v>0.92158893600000003</v>
      </c>
      <c r="E3017" s="14">
        <f t="shared" si="82"/>
        <v>4.162330000000436E-4</v>
      </c>
      <c r="F3017" s="6">
        <f t="shared" si="83"/>
        <v>4.5185120949042812E-2</v>
      </c>
    </row>
    <row r="3018" spans="2:6" x14ac:dyDescent="0.45">
      <c r="B3018" s="4">
        <v>45875</v>
      </c>
      <c r="C3018" s="11">
        <v>6257749.04</v>
      </c>
      <c r="D3018" s="15">
        <v>0.92453274200000002</v>
      </c>
      <c r="E3018" s="14">
        <f t="shared" si="82"/>
        <v>2.9438059999999933E-3</v>
      </c>
      <c r="F3018" s="6">
        <f t="shared" si="83"/>
        <v>0.31942722888764763</v>
      </c>
    </row>
    <row r="3019" spans="2:6" x14ac:dyDescent="0.45">
      <c r="B3019" s="4">
        <v>45876</v>
      </c>
      <c r="C3019" s="11">
        <v>6302586.2400000002</v>
      </c>
      <c r="D3019" s="15">
        <v>0.93115708200000002</v>
      </c>
      <c r="E3019" s="14">
        <f t="shared" si="82"/>
        <v>6.6243400000000063E-3</v>
      </c>
      <c r="F3019" s="6">
        <f t="shared" si="83"/>
        <v>0.71650680382284726</v>
      </c>
    </row>
    <row r="3020" spans="2:6" x14ac:dyDescent="0.45">
      <c r="B3020" s="4">
        <v>45877</v>
      </c>
      <c r="C3020" s="11">
        <v>6314792.29</v>
      </c>
      <c r="D3020" s="15">
        <v>0.93296042899999998</v>
      </c>
      <c r="E3020" s="14">
        <f t="shared" si="82"/>
        <v>1.8033469999999552E-3</v>
      </c>
      <c r="F3020" s="6">
        <f t="shared" si="83"/>
        <v>0.19366732368362172</v>
      </c>
    </row>
    <row r="3021" spans="2:6" x14ac:dyDescent="0.45">
      <c r="B3021" s="4">
        <v>45878</v>
      </c>
      <c r="C3021" s="11">
        <v>6314655.5599999996</v>
      </c>
      <c r="D3021" s="15">
        <v>0.93294022799999998</v>
      </c>
      <c r="E3021" s="14">
        <f t="shared" si="82"/>
        <v>-2.0200999999997471E-5</v>
      </c>
      <c r="F3021" s="6">
        <f t="shared" si="83"/>
        <v>-2.1652579650810466E-3</v>
      </c>
    </row>
    <row r="3022" spans="2:6" x14ac:dyDescent="0.45">
      <c r="B3022" s="4">
        <v>45879</v>
      </c>
      <c r="C3022" s="11">
        <v>6314506.3200000003</v>
      </c>
      <c r="D3022" s="15">
        <v>0.93291817899999996</v>
      </c>
      <c r="E3022" s="14">
        <f t="shared" si="82"/>
        <v>-2.2049000000023966E-5</v>
      </c>
      <c r="F3022" s="6">
        <f t="shared" si="83"/>
        <v>-2.3633882791473937E-3</v>
      </c>
    </row>
    <row r="3023" spans="2:6" x14ac:dyDescent="0.45">
      <c r="B3023" s="4">
        <v>45880</v>
      </c>
      <c r="C3023" s="11">
        <v>6310321.71</v>
      </c>
      <c r="D3023" s="15">
        <v>0.93229993600000005</v>
      </c>
      <c r="E3023" s="14">
        <f t="shared" si="82"/>
        <v>-6.1824299999990728E-4</v>
      </c>
      <c r="F3023" s="6">
        <f t="shared" si="83"/>
        <v>-6.6269798779416966E-2</v>
      </c>
    </row>
    <row r="3024" spans="2:6" x14ac:dyDescent="0.45">
      <c r="B3024" s="4">
        <v>45881</v>
      </c>
      <c r="C3024" s="11">
        <v>6325990.6399999997</v>
      </c>
      <c r="D3024" s="15">
        <v>0.93461489600000003</v>
      </c>
      <c r="E3024" s="14">
        <f t="shared" si="82"/>
        <v>2.314959999999977E-3</v>
      </c>
      <c r="F3024" s="6">
        <f t="shared" si="83"/>
        <v>0.24830635620680663</v>
      </c>
    </row>
    <row r="3025" spans="2:6" x14ac:dyDescent="0.45">
      <c r="B3025" s="4">
        <v>45882</v>
      </c>
      <c r="C3025" s="11">
        <v>6341547.2699999996</v>
      </c>
      <c r="D3025" s="15">
        <v>0.93691326399999997</v>
      </c>
      <c r="E3025" s="14">
        <f t="shared" si="82"/>
        <v>2.2983679999999396E-3</v>
      </c>
      <c r="F3025" s="6">
        <f t="shared" si="83"/>
        <v>0.24591604625996411</v>
      </c>
    </row>
    <row r="3026" spans="2:6" x14ac:dyDescent="0.45">
      <c r="B3026" s="4">
        <v>45883</v>
      </c>
      <c r="C3026" s="11">
        <v>6367691.2400000002</v>
      </c>
      <c r="D3026" s="15">
        <v>0.94077582900000001</v>
      </c>
      <c r="E3026" s="14">
        <f t="shared" si="82"/>
        <v>3.86256500000004E-3</v>
      </c>
      <c r="F3026" s="6">
        <f t="shared" si="83"/>
        <v>0.41226495006692065</v>
      </c>
    </row>
    <row r="3027" spans="2:6" x14ac:dyDescent="0.45">
      <c r="B3027" s="4">
        <v>45884</v>
      </c>
      <c r="C3027" s="11">
        <v>6374984.5899999999</v>
      </c>
      <c r="D3027" s="15">
        <v>0.941853363</v>
      </c>
      <c r="E3027" s="14">
        <f t="shared" si="82"/>
        <v>1.0775339999999911E-3</v>
      </c>
      <c r="F3027" s="6">
        <f t="shared" si="83"/>
        <v>0.11453674369432676</v>
      </c>
    </row>
    <row r="3028" spans="2:6" x14ac:dyDescent="0.45">
      <c r="B3028" s="4">
        <v>45885</v>
      </c>
      <c r="C3028" s="11">
        <v>6374841.1699999999</v>
      </c>
      <c r="D3028" s="15">
        <v>0.94183217399999997</v>
      </c>
      <c r="E3028" s="14">
        <f t="shared" ref="E3028:E3046" si="84">+D3028-D3027</f>
        <v>-2.1189000000032543E-5</v>
      </c>
      <c r="F3028" s="6">
        <f t="shared" ref="F3028:F3046" si="85">+(D3028/D3027-1)*100</f>
        <v>-2.2497132603049863E-3</v>
      </c>
    </row>
    <row r="3029" spans="2:6" x14ac:dyDescent="0.45">
      <c r="B3029" s="4">
        <v>45886</v>
      </c>
      <c r="C3029" s="11">
        <v>6374690.2400000002</v>
      </c>
      <c r="D3029" s="15">
        <v>0.94180987500000002</v>
      </c>
      <c r="E3029" s="14">
        <f t="shared" si="84"/>
        <v>-2.2298999999947888E-5</v>
      </c>
      <c r="F3029" s="6">
        <f t="shared" si="85"/>
        <v>-2.3676192654642492E-3</v>
      </c>
    </row>
    <row r="3030" spans="2:6" x14ac:dyDescent="0.45">
      <c r="B3030" s="4">
        <v>45887</v>
      </c>
      <c r="C3030" s="11">
        <v>6357581.0700000003</v>
      </c>
      <c r="D3030" s="15">
        <v>0.93928213100000002</v>
      </c>
      <c r="E3030" s="14">
        <f t="shared" si="84"/>
        <v>-2.5277439999999984E-3</v>
      </c>
      <c r="F3030" s="6">
        <f t="shared" si="85"/>
        <v>-0.26839217416360084</v>
      </c>
    </row>
    <row r="3031" spans="2:6" x14ac:dyDescent="0.45">
      <c r="B3031" s="4">
        <v>45888</v>
      </c>
      <c r="C3031" s="11">
        <v>6390414.9100000001</v>
      </c>
      <c r="D3031" s="15">
        <v>0.94413307000000002</v>
      </c>
      <c r="E3031" s="14">
        <f t="shared" si="84"/>
        <v>4.8509389999999986E-3</v>
      </c>
      <c r="F3031" s="6">
        <f t="shared" si="85"/>
        <v>0.51645174968202312</v>
      </c>
    </row>
    <row r="3032" spans="2:6" x14ac:dyDescent="0.45">
      <c r="B3032" s="4">
        <v>45889</v>
      </c>
      <c r="C3032" s="11">
        <v>6402368.5599999996</v>
      </c>
      <c r="D3032" s="15">
        <v>0.94589912700000001</v>
      </c>
      <c r="E3032" s="14">
        <f t="shared" si="84"/>
        <v>1.7660569999999876E-3</v>
      </c>
      <c r="F3032" s="6">
        <f t="shared" si="85"/>
        <v>0.18705594117152113</v>
      </c>
    </row>
    <row r="3033" spans="2:6" x14ac:dyDescent="0.45">
      <c r="B3033" s="4">
        <v>45890</v>
      </c>
      <c r="C3033" s="11">
        <v>6407202.6699999999</v>
      </c>
      <c r="D3033" s="15">
        <v>0.94439719799999999</v>
      </c>
      <c r="E3033" s="14">
        <f t="shared" si="84"/>
        <v>-1.5019290000000129E-3</v>
      </c>
      <c r="F3033" s="6">
        <f t="shared" si="85"/>
        <v>-0.15878321029468845</v>
      </c>
    </row>
    <row r="3034" spans="2:6" x14ac:dyDescent="0.45">
      <c r="B3034" s="4">
        <v>45891</v>
      </c>
      <c r="C3034" s="11">
        <v>6424613.3099999996</v>
      </c>
      <c r="D3034" s="15">
        <v>0.94696345999999998</v>
      </c>
      <c r="E3034" s="14">
        <f t="shared" si="84"/>
        <v>2.5662619999999858E-3</v>
      </c>
      <c r="F3034" s="6">
        <f t="shared" si="85"/>
        <v>0.27173545256538034</v>
      </c>
    </row>
    <row r="3035" spans="2:6" x14ac:dyDescent="0.45">
      <c r="B3035" s="4">
        <v>45892</v>
      </c>
      <c r="C3035" s="11">
        <v>6424483.2400000002</v>
      </c>
      <c r="D3035" s="15">
        <v>0.94694428799999997</v>
      </c>
      <c r="E3035" s="14">
        <f t="shared" si="84"/>
        <v>-1.9172000000011735E-5</v>
      </c>
      <c r="F3035" s="6">
        <f t="shared" si="85"/>
        <v>-2.0245765343429589E-3</v>
      </c>
    </row>
    <row r="3036" spans="2:6" x14ac:dyDescent="0.45">
      <c r="B3036" s="4">
        <v>45893</v>
      </c>
      <c r="C3036" s="11">
        <v>6424335.1500000004</v>
      </c>
      <c r="D3036" s="15">
        <v>0.94692246000000002</v>
      </c>
      <c r="E3036" s="14">
        <f t="shared" si="84"/>
        <v>-2.1827999999946002E-5</v>
      </c>
      <c r="F3036" s="6">
        <f t="shared" si="85"/>
        <v>-2.3050986501016446E-3</v>
      </c>
    </row>
    <row r="3037" spans="2:6" x14ac:dyDescent="0.45">
      <c r="B3037" s="4">
        <v>45894</v>
      </c>
      <c r="C3037" s="11">
        <v>6382853.6500000004</v>
      </c>
      <c r="D3037" s="15">
        <v>0.94080824500000004</v>
      </c>
      <c r="E3037" s="14">
        <f t="shared" si="84"/>
        <v>-6.1142149999999784E-3</v>
      </c>
      <c r="F3037" s="6">
        <f t="shared" si="85"/>
        <v>-0.64569331262878116</v>
      </c>
    </row>
    <row r="3038" spans="2:6" x14ac:dyDescent="0.45">
      <c r="B3038" s="4">
        <v>45895</v>
      </c>
      <c r="C3038" s="11">
        <v>6333406.1900000004</v>
      </c>
      <c r="D3038" s="15">
        <v>0.93351987800000003</v>
      </c>
      <c r="E3038" s="14">
        <f t="shared" si="84"/>
        <v>-7.2883670000000178E-3</v>
      </c>
      <c r="F3038" s="6">
        <f t="shared" si="85"/>
        <v>-0.77469208403887491</v>
      </c>
    </row>
    <row r="3039" spans="2:6" x14ac:dyDescent="0.45">
      <c r="B3039" s="4">
        <v>45896</v>
      </c>
      <c r="C3039" s="11">
        <v>6343543.1699999999</v>
      </c>
      <c r="D3039" s="15">
        <v>0.93354006899999997</v>
      </c>
      <c r="E3039" s="14">
        <f t="shared" si="84"/>
        <v>2.0190999999947223E-5</v>
      </c>
      <c r="F3039" s="6">
        <f t="shared" si="85"/>
        <v>2.1628891334612987E-3</v>
      </c>
    </row>
    <row r="3040" spans="2:6" x14ac:dyDescent="0.45">
      <c r="B3040" s="4">
        <v>45897</v>
      </c>
      <c r="C3040" s="11">
        <v>6335626.75</v>
      </c>
      <c r="D3040" s="15">
        <v>0.93237505799999998</v>
      </c>
      <c r="E3040" s="14">
        <f t="shared" si="84"/>
        <v>-1.1650109999999936E-3</v>
      </c>
      <c r="F3040" s="6">
        <f t="shared" si="85"/>
        <v>-0.12479496474617768</v>
      </c>
    </row>
    <row r="3041" spans="2:6" x14ac:dyDescent="0.45">
      <c r="B3041" s="4">
        <v>45898</v>
      </c>
      <c r="C3041" s="11">
        <v>6313702.5599999996</v>
      </c>
      <c r="D3041" s="15">
        <v>0.92914861100000001</v>
      </c>
      <c r="E3041" s="14">
        <f t="shared" si="84"/>
        <v>-3.2264469999999656E-3</v>
      </c>
      <c r="F3041" s="6">
        <f t="shared" si="85"/>
        <v>-0.34604604362978852</v>
      </c>
    </row>
    <row r="3042" spans="2:6" x14ac:dyDescent="0.45">
      <c r="B3042" s="4">
        <v>45899</v>
      </c>
      <c r="C3042" s="11">
        <v>6313536.8099999996</v>
      </c>
      <c r="D3042" s="15">
        <v>0.929124218</v>
      </c>
      <c r="E3042" s="14">
        <f t="shared" si="84"/>
        <v>-2.4393000000011433E-5</v>
      </c>
      <c r="F3042" s="6">
        <f t="shared" si="85"/>
        <v>-2.6253066206183284E-3</v>
      </c>
    </row>
    <row r="3043" spans="2:6" x14ac:dyDescent="0.45">
      <c r="B3043" s="4">
        <v>45900</v>
      </c>
      <c r="C3043" s="11">
        <v>6313391.6100000003</v>
      </c>
      <c r="D3043" s="15">
        <v>0.92910285000000004</v>
      </c>
      <c r="E3043" s="14">
        <f t="shared" si="84"/>
        <v>-2.1367999999966081E-5</v>
      </c>
      <c r="F3043" s="6">
        <f t="shared" si="85"/>
        <v>-2.2998001328544682E-3</v>
      </c>
    </row>
    <row r="3044" spans="2:6" x14ac:dyDescent="0.45">
      <c r="B3044" s="4">
        <v>45901</v>
      </c>
      <c r="C3044" s="11">
        <v>6310458.4500000002</v>
      </c>
      <c r="D3044" s="15">
        <v>0.92867119499999995</v>
      </c>
      <c r="E3044" s="14">
        <f t="shared" si="84"/>
        <v>-4.3165500000008628E-4</v>
      </c>
      <c r="F3044" s="6">
        <f t="shared" si="85"/>
        <v>-4.6459334399850949E-2</v>
      </c>
    </row>
    <row r="3045" spans="2:6" x14ac:dyDescent="0.45">
      <c r="B3045" s="4">
        <v>45902</v>
      </c>
      <c r="C3045" s="11">
        <v>6250592.4000000004</v>
      </c>
      <c r="D3045" s="15">
        <v>0.91986107800000005</v>
      </c>
      <c r="E3045" s="14">
        <f t="shared" si="84"/>
        <v>-8.8101169999998952E-3</v>
      </c>
      <c r="F3045" s="6">
        <f t="shared" si="85"/>
        <v>-0.94867990387059731</v>
      </c>
    </row>
    <row r="3046" spans="2:6" x14ac:dyDescent="0.45">
      <c r="B3046" s="4">
        <v>45903</v>
      </c>
      <c r="C3046" s="11">
        <v>6271430.3200000003</v>
      </c>
      <c r="D3046" s="15">
        <v>0.92291294999999995</v>
      </c>
      <c r="E3046" s="14">
        <f t="shared" si="84"/>
        <v>3.0518719999999E-3</v>
      </c>
      <c r="F3046" s="6">
        <f t="shared" si="85"/>
        <v>0.33177531618528988</v>
      </c>
    </row>
    <row r="3047" spans="2:6" x14ac:dyDescent="0.45">
      <c r="B3047" s="4">
        <v>45904</v>
      </c>
      <c r="C3047" s="11">
        <v>6296305.8899999997</v>
      </c>
      <c r="D3047" s="15">
        <v>0.92657367499999999</v>
      </c>
      <c r="E3047" s="14">
        <f t="shared" ref="E3047:E3058" si="86">+D3047-D3046</f>
        <v>3.6607250000000313E-3</v>
      </c>
      <c r="F3047" s="6">
        <f t="shared" ref="F3047:F3058" si="87">+(D3047/D3046-1)*100</f>
        <v>0.39664900140365944</v>
      </c>
    </row>
    <row r="3048" spans="2:6" x14ac:dyDescent="0.45">
      <c r="B3048" s="4">
        <v>45905</v>
      </c>
      <c r="C3048" s="11">
        <v>6283047.5899999999</v>
      </c>
      <c r="D3048" s="15">
        <v>0.92462256399999998</v>
      </c>
      <c r="E3048" s="14">
        <f t="shared" si="86"/>
        <v>-1.9511110000000054E-3</v>
      </c>
      <c r="F3048" s="6">
        <f t="shared" si="87"/>
        <v>-0.2105726778823036</v>
      </c>
    </row>
    <row r="3049" spans="2:6" x14ac:dyDescent="0.45">
      <c r="B3049" s="4">
        <v>45906</v>
      </c>
      <c r="C3049" s="11">
        <v>6282890.4400000004</v>
      </c>
      <c r="D3049" s="15">
        <v>0.924599438</v>
      </c>
      <c r="E3049" s="14">
        <f t="shared" si="86"/>
        <v>-2.3125999999984437E-5</v>
      </c>
      <c r="F3049" s="6">
        <f t="shared" si="87"/>
        <v>-2.5011286659437637E-3</v>
      </c>
    </row>
    <row r="3050" spans="2:6" x14ac:dyDescent="0.45">
      <c r="B3050" s="4">
        <v>45907</v>
      </c>
      <c r="C3050" s="11">
        <v>6282746.2400000002</v>
      </c>
      <c r="D3050" s="15">
        <v>0.92457821699999998</v>
      </c>
      <c r="E3050" s="14">
        <f t="shared" si="86"/>
        <v>-2.12210000000157E-5</v>
      </c>
      <c r="F3050" s="6">
        <f t="shared" si="87"/>
        <v>-2.2951560565420692E-3</v>
      </c>
    </row>
    <row r="3051" spans="2:6" x14ac:dyDescent="0.45">
      <c r="B3051" s="4">
        <v>45908</v>
      </c>
      <c r="C3051" s="11">
        <v>6301623.7400000002</v>
      </c>
      <c r="D3051" s="15">
        <v>0.92735625799999999</v>
      </c>
      <c r="E3051" s="14">
        <f t="shared" si="86"/>
        <v>2.7780410000000089E-3</v>
      </c>
      <c r="F3051" s="6">
        <f t="shared" si="87"/>
        <v>0.30046576362290356</v>
      </c>
    </row>
    <row r="3052" spans="2:6" x14ac:dyDescent="0.45">
      <c r="B3052" s="4">
        <v>45909</v>
      </c>
      <c r="C3052" s="11">
        <v>6307973.7300000004</v>
      </c>
      <c r="D3052" s="15">
        <v>0.92829073200000001</v>
      </c>
      <c r="E3052" s="14">
        <f t="shared" si="86"/>
        <v>9.3447400000001846E-4</v>
      </c>
      <c r="F3052" s="6">
        <f t="shared" si="87"/>
        <v>0.10076753048664511</v>
      </c>
    </row>
    <row r="3053" spans="2:6" x14ac:dyDescent="0.45">
      <c r="B3053" s="4">
        <v>45910</v>
      </c>
      <c r="C3053" s="11">
        <v>6318273.5</v>
      </c>
      <c r="D3053" s="15">
        <v>0.92980646099999997</v>
      </c>
      <c r="E3053" s="14">
        <f t="shared" si="86"/>
        <v>1.5157289999999657E-3</v>
      </c>
      <c r="F3053" s="6">
        <f t="shared" si="87"/>
        <v>0.16328171204880171</v>
      </c>
    </row>
    <row r="3054" spans="2:6" x14ac:dyDescent="0.45">
      <c r="B3054" s="4">
        <v>45911</v>
      </c>
      <c r="C3054" s="11">
        <v>6343168.1299999999</v>
      </c>
      <c r="D3054" s="15">
        <v>0.93346999200000003</v>
      </c>
      <c r="E3054" s="14">
        <f t="shared" si="86"/>
        <v>3.6635310000000532E-3</v>
      </c>
      <c r="F3054" s="6">
        <f t="shared" si="87"/>
        <v>0.39401006055173049</v>
      </c>
    </row>
    <row r="3055" spans="2:6" x14ac:dyDescent="0.45">
      <c r="B3055" s="4">
        <v>45912</v>
      </c>
      <c r="C3055" s="11">
        <v>6350396.4000000004</v>
      </c>
      <c r="D3055" s="15">
        <v>0.93453371500000004</v>
      </c>
      <c r="E3055" s="14">
        <f t="shared" si="86"/>
        <v>1.0637230000000164E-3</v>
      </c>
      <c r="F3055" s="6">
        <f t="shared" si="87"/>
        <v>0.11395363633714961</v>
      </c>
    </row>
    <row r="3056" spans="2:6" x14ac:dyDescent="0.45">
      <c r="B3056" s="4">
        <v>45913</v>
      </c>
      <c r="C3056" s="11">
        <v>6350257.54</v>
      </c>
      <c r="D3056" s="15">
        <v>0.93451328</v>
      </c>
      <c r="E3056" s="14">
        <f t="shared" si="86"/>
        <v>-2.0435000000040837E-5</v>
      </c>
      <c r="F3056" s="6">
        <f t="shared" si="87"/>
        <v>-2.186651981839205E-3</v>
      </c>
    </row>
    <row r="3057" spans="2:6" x14ac:dyDescent="0.45">
      <c r="B3057" s="4">
        <v>45914</v>
      </c>
      <c r="C3057" s="11">
        <v>6350111.3300000001</v>
      </c>
      <c r="D3057" s="15">
        <v>0.93449176300000003</v>
      </c>
      <c r="E3057" s="14">
        <f t="shared" si="86"/>
        <v>-2.151699999997092E-5</v>
      </c>
      <c r="F3057" s="6">
        <f t="shared" si="87"/>
        <v>-2.3024819936212637E-3</v>
      </c>
    </row>
    <row r="3058" spans="2:6" x14ac:dyDescent="0.45">
      <c r="B3058" s="4">
        <v>45915</v>
      </c>
      <c r="C3058" s="11">
        <v>6372988.5899999999</v>
      </c>
      <c r="D3058" s="15">
        <v>0.937858415</v>
      </c>
      <c r="E3058" s="14">
        <f t="shared" si="86"/>
        <v>3.36665199999997E-3</v>
      </c>
      <c r="F3058" s="6">
        <f t="shared" si="87"/>
        <v>0.36026556180570601</v>
      </c>
    </row>
    <row r="3059" spans="2:6" x14ac:dyDescent="0.45">
      <c r="B3059" s="4">
        <v>45916</v>
      </c>
      <c r="C3059" s="11">
        <v>6316505.9100000001</v>
      </c>
      <c r="D3059" s="15">
        <v>0.92954634000000003</v>
      </c>
      <c r="E3059" s="14">
        <f t="shared" ref="E3059:E3088" si="88">+D3059-D3058</f>
        <v>-8.3120749999999743E-3</v>
      </c>
      <c r="F3059" s="6">
        <f t="shared" ref="F3059:F3088" si="89">+(D3059/D3058-1)*100</f>
        <v>-0.88628249926189229</v>
      </c>
    </row>
    <row r="3060" spans="2:6" x14ac:dyDescent="0.45">
      <c r="B3060" s="4">
        <v>45917</v>
      </c>
      <c r="C3060" s="11">
        <v>6316505.54</v>
      </c>
      <c r="D3060" s="15">
        <v>0.929546286</v>
      </c>
      <c r="E3060" s="14">
        <f t="shared" si="88"/>
        <v>-5.4000000027087935E-8</v>
      </c>
      <c r="F3060" s="6">
        <f t="shared" si="89"/>
        <v>-5.8092854193780852E-6</v>
      </c>
    </row>
    <row r="3061" spans="2:6" x14ac:dyDescent="0.45">
      <c r="B3061" s="4">
        <v>45918</v>
      </c>
      <c r="C3061" s="11">
        <v>6350933.54</v>
      </c>
      <c r="D3061" s="15">
        <v>0.93461276100000001</v>
      </c>
      <c r="E3061" s="14">
        <f t="shared" si="88"/>
        <v>5.0664750000000147E-3</v>
      </c>
      <c r="F3061" s="6">
        <f t="shared" si="89"/>
        <v>0.54504816772513731</v>
      </c>
    </row>
    <row r="3062" spans="2:6" x14ac:dyDescent="0.45">
      <c r="B3062" s="4">
        <v>45919</v>
      </c>
      <c r="C3062" s="11">
        <v>6309739.21</v>
      </c>
      <c r="D3062" s="15">
        <v>0.93550509999999998</v>
      </c>
      <c r="E3062" s="14">
        <f t="shared" si="88"/>
        <v>8.9233899999996424E-4</v>
      </c>
      <c r="F3062" s="6">
        <f t="shared" si="89"/>
        <v>9.5476868841926077E-2</v>
      </c>
    </row>
    <row r="3063" spans="2:6" x14ac:dyDescent="0.45">
      <c r="B3063" s="4">
        <v>45920</v>
      </c>
      <c r="C3063" s="11">
        <v>6310106.8200000003</v>
      </c>
      <c r="D3063" s="15">
        <v>0.93555960199999999</v>
      </c>
      <c r="E3063" s="14">
        <f t="shared" si="88"/>
        <v>5.4502000000011819E-5</v>
      </c>
      <c r="F3063" s="6">
        <f t="shared" si="89"/>
        <v>5.8259436533258935E-3</v>
      </c>
    </row>
    <row r="3064" spans="2:6" x14ac:dyDescent="0.45">
      <c r="B3064" s="4">
        <v>45921</v>
      </c>
      <c r="C3064" s="11">
        <v>6309961.9500000002</v>
      </c>
      <c r="D3064" s="15">
        <v>0.93553812400000003</v>
      </c>
      <c r="E3064" s="14">
        <f t="shared" si="88"/>
        <v>-2.1477999999963693E-5</v>
      </c>
      <c r="F3064" s="6">
        <f t="shared" si="89"/>
        <v>-2.295738289048721E-3</v>
      </c>
    </row>
    <row r="3065" spans="2:6" x14ac:dyDescent="0.45">
      <c r="B3065" s="4">
        <v>45922</v>
      </c>
      <c r="C3065" s="11">
        <v>6302991.3899999997</v>
      </c>
      <c r="D3065" s="15">
        <v>0.93450464300000002</v>
      </c>
      <c r="E3065" s="14">
        <f t="shared" si="88"/>
        <v>-1.0334810000000028E-3</v>
      </c>
      <c r="F3065" s="6">
        <f t="shared" si="89"/>
        <v>-0.11046914855604717</v>
      </c>
    </row>
    <row r="3066" spans="2:6" x14ac:dyDescent="0.45">
      <c r="B3066" s="4">
        <v>45923</v>
      </c>
      <c r="C3066" s="11">
        <v>6316287.1799999997</v>
      </c>
      <c r="D3066" s="15">
        <v>0.93647592499999999</v>
      </c>
      <c r="E3066" s="14">
        <f t="shared" si="88"/>
        <v>1.9712819999999631E-3</v>
      </c>
      <c r="F3066" s="6">
        <f t="shared" si="89"/>
        <v>0.21094405627259949</v>
      </c>
    </row>
    <row r="3067" spans="2:6" x14ac:dyDescent="0.45">
      <c r="B3067" s="4">
        <v>45924</v>
      </c>
      <c r="C3067" s="11">
        <v>6313063.8300000001</v>
      </c>
      <c r="D3067" s="15">
        <v>0.93599801999999999</v>
      </c>
      <c r="E3067" s="14">
        <f t="shared" si="88"/>
        <v>-4.7790500000000069E-4</v>
      </c>
      <c r="F3067" s="6">
        <f t="shared" si="89"/>
        <v>-5.1032278272400422E-2</v>
      </c>
    </row>
    <row r="3068" spans="2:6" x14ac:dyDescent="0.45">
      <c r="B3068" s="4">
        <v>45925</v>
      </c>
      <c r="C3068" s="11">
        <v>6243421.3300000001</v>
      </c>
      <c r="D3068" s="15">
        <v>0.93315990800000004</v>
      </c>
      <c r="E3068" s="14">
        <f t="shared" si="88"/>
        <v>-2.8381119999999482E-3</v>
      </c>
      <c r="F3068" s="6">
        <f t="shared" si="89"/>
        <v>-0.3032177354392207</v>
      </c>
    </row>
    <row r="3069" spans="2:6" x14ac:dyDescent="0.45">
      <c r="B3069" s="4">
        <v>45926</v>
      </c>
      <c r="C3069" s="11">
        <v>6391389.5999999996</v>
      </c>
      <c r="D3069" s="15">
        <v>0.94032938499999996</v>
      </c>
      <c r="E3069" s="14">
        <f t="shared" si="88"/>
        <v>7.1694769999999242E-3</v>
      </c>
      <c r="F3069" s="6">
        <f t="shared" si="89"/>
        <v>0.76830101020584074</v>
      </c>
    </row>
    <row r="3070" spans="2:6" x14ac:dyDescent="0.45">
      <c r="B3070" s="4">
        <v>45927</v>
      </c>
      <c r="C3070" s="11">
        <v>6390180.7699999996</v>
      </c>
      <c r="D3070" s="15">
        <v>0.94015153600000001</v>
      </c>
      <c r="E3070" s="14">
        <f t="shared" si="88"/>
        <v>-1.7784899999995218E-4</v>
      </c>
      <c r="F3070" s="6">
        <f t="shared" si="89"/>
        <v>-1.8913478918869409E-2</v>
      </c>
    </row>
    <row r="3071" spans="2:6" x14ac:dyDescent="0.45">
      <c r="B3071" s="4">
        <v>45928</v>
      </c>
      <c r="C3071" s="11">
        <v>6390037.6699999999</v>
      </c>
      <c r="D3071" s="15">
        <v>0.94013048300000002</v>
      </c>
      <c r="E3071" s="14">
        <f t="shared" si="88"/>
        <v>-2.1052999999993105E-5</v>
      </c>
      <c r="F3071" s="6">
        <f t="shared" si="89"/>
        <v>-2.2393198536474479E-3</v>
      </c>
    </row>
    <row r="3072" spans="2:6" x14ac:dyDescent="0.45">
      <c r="B3072" s="4">
        <v>45929</v>
      </c>
      <c r="C3072" s="11">
        <v>6398536.1900000004</v>
      </c>
      <c r="D3072" s="15">
        <v>0.94160150899999995</v>
      </c>
      <c r="E3072" s="14">
        <f t="shared" si="88"/>
        <v>1.4710259999999309E-3</v>
      </c>
      <c r="F3072" s="6">
        <f t="shared" si="89"/>
        <v>0.15647040773594245</v>
      </c>
    </row>
    <row r="3073" spans="2:6" x14ac:dyDescent="0.45">
      <c r="B3073" s="4">
        <v>45930</v>
      </c>
      <c r="C3073" s="11">
        <v>6414900.0099999998</v>
      </c>
      <c r="D3073" s="15">
        <v>0.94400959100000004</v>
      </c>
      <c r="E3073" s="14">
        <f t="shared" si="88"/>
        <v>2.4080820000000891E-3</v>
      </c>
      <c r="F3073" s="6">
        <f t="shared" si="89"/>
        <v>0.25574321801560274</v>
      </c>
    </row>
    <row r="3074" spans="2:6" x14ac:dyDescent="0.45">
      <c r="B3074" s="4">
        <v>45931</v>
      </c>
      <c r="C3074" s="11">
        <v>6463561.96</v>
      </c>
      <c r="D3074" s="15">
        <v>0.95117062900000005</v>
      </c>
      <c r="E3074" s="14">
        <f t="shared" si="88"/>
        <v>7.1610380000000085E-3</v>
      </c>
      <c r="F3074" s="6">
        <f t="shared" si="89"/>
        <v>0.7585768267898807</v>
      </c>
    </row>
    <row r="3075" spans="2:6" x14ac:dyDescent="0.45">
      <c r="B3075" s="4">
        <v>45932</v>
      </c>
      <c r="C3075" s="11">
        <v>6480469.8499999996</v>
      </c>
      <c r="D3075" s="15">
        <v>0.95365877600000004</v>
      </c>
      <c r="E3075" s="14">
        <f t="shared" si="88"/>
        <v>2.4881469999999961E-3</v>
      </c>
      <c r="F3075" s="6">
        <f t="shared" si="89"/>
        <v>0.26158787121253191</v>
      </c>
    </row>
    <row r="3076" spans="2:6" x14ac:dyDescent="0.45">
      <c r="B3076" s="4">
        <v>45933</v>
      </c>
      <c r="C3076" s="11">
        <v>6501801.1500000004</v>
      </c>
      <c r="D3076" s="15">
        <v>0.95656137500000005</v>
      </c>
      <c r="E3076" s="14">
        <f t="shared" si="88"/>
        <v>2.9025990000000057E-3</v>
      </c>
      <c r="F3076" s="6">
        <f t="shared" si="89"/>
        <v>0.30436452461273245</v>
      </c>
    </row>
    <row r="3077" spans="2:6" x14ac:dyDescent="0.45">
      <c r="B3077" s="4">
        <v>45934</v>
      </c>
      <c r="C3077" s="11">
        <v>6501657.5499999998</v>
      </c>
      <c r="D3077" s="15">
        <v>0.95654024800000004</v>
      </c>
      <c r="E3077" s="14">
        <f t="shared" si="88"/>
        <v>-2.1127000000009666E-5</v>
      </c>
      <c r="F3077" s="6">
        <f t="shared" si="89"/>
        <v>-2.2086402976517761E-3</v>
      </c>
    </row>
    <row r="3078" spans="2:6" x14ac:dyDescent="0.45">
      <c r="B3078" s="4">
        <v>45935</v>
      </c>
      <c r="C3078" s="11">
        <v>6501510.6299999999</v>
      </c>
      <c r="D3078" s="15">
        <v>0.95651863299999995</v>
      </c>
      <c r="E3078" s="14">
        <f t="shared" si="88"/>
        <v>-2.1615000000085871E-5</v>
      </c>
      <c r="F3078" s="6">
        <f t="shared" si="89"/>
        <v>-2.2597062742768514E-3</v>
      </c>
    </row>
    <row r="3079" spans="2:6" x14ac:dyDescent="0.45">
      <c r="B3079" s="4">
        <v>45936</v>
      </c>
      <c r="C3079" s="11">
        <v>6502050.4000000004</v>
      </c>
      <c r="D3079" s="15">
        <v>0.95659804500000001</v>
      </c>
      <c r="E3079" s="14">
        <f t="shared" si="88"/>
        <v>7.9412000000056437E-5</v>
      </c>
      <c r="F3079" s="6">
        <f t="shared" si="89"/>
        <v>8.3021905962210596E-3</v>
      </c>
    </row>
    <row r="3080" spans="2:6" x14ac:dyDescent="0.45">
      <c r="B3080" s="4">
        <v>45937</v>
      </c>
      <c r="C3080" s="11">
        <v>6487877.3700000001</v>
      </c>
      <c r="D3080" s="15">
        <v>0.95451287299999998</v>
      </c>
      <c r="E3080" s="14">
        <f t="shared" si="88"/>
        <v>-2.085172000000024E-3</v>
      </c>
      <c r="F3080" s="6">
        <f t="shared" si="89"/>
        <v>-0.21797786550985521</v>
      </c>
    </row>
    <row r="3081" spans="2:6" x14ac:dyDescent="0.45">
      <c r="B3081" s="4">
        <v>45938</v>
      </c>
      <c r="C3081" s="11">
        <v>6512391.2199999997</v>
      </c>
      <c r="D3081" s="15">
        <v>0.95811941199999995</v>
      </c>
      <c r="E3081" s="14">
        <f t="shared" si="88"/>
        <v>3.6065389999999642E-3</v>
      </c>
      <c r="F3081" s="6">
        <f t="shared" si="89"/>
        <v>0.37784079209584043</v>
      </c>
    </row>
    <row r="3082" spans="2:6" x14ac:dyDescent="0.45">
      <c r="B3082" s="4">
        <v>45939</v>
      </c>
      <c r="C3082" s="11">
        <v>6512590.2400000002</v>
      </c>
      <c r="D3082" s="15">
        <v>0.95814869300000005</v>
      </c>
      <c r="E3082" s="14">
        <f t="shared" si="88"/>
        <v>2.9281000000103141E-5</v>
      </c>
      <c r="F3082" s="6">
        <f t="shared" si="89"/>
        <v>3.0560908831800404E-3</v>
      </c>
    </row>
    <row r="3083" spans="2:6" x14ac:dyDescent="0.45">
      <c r="B3083" s="4">
        <v>45940</v>
      </c>
      <c r="C3083" s="11">
        <v>6479301.3099999996</v>
      </c>
      <c r="D3083" s="15">
        <v>0.95104396700000005</v>
      </c>
      <c r="E3083" s="14">
        <f t="shared" si="88"/>
        <v>-7.1047260000000056E-3</v>
      </c>
      <c r="F3083" s="6">
        <f t="shared" si="89"/>
        <v>-0.74150557756905711</v>
      </c>
    </row>
    <row r="3084" spans="2:6" x14ac:dyDescent="0.45">
      <c r="B3084" s="4">
        <v>45941</v>
      </c>
      <c r="C3084" s="11">
        <v>6478929.4299999997</v>
      </c>
      <c r="D3084" s="15">
        <v>0.95098938099999997</v>
      </c>
      <c r="E3084" s="14">
        <f t="shared" si="88"/>
        <v>-5.4586000000078627E-5</v>
      </c>
      <c r="F3084" s="6">
        <f t="shared" si="89"/>
        <v>-5.7395874317189843E-3</v>
      </c>
    </row>
    <row r="3085" spans="2:6" x14ac:dyDescent="0.45">
      <c r="B3085" s="4">
        <v>45942</v>
      </c>
      <c r="C3085" s="11">
        <v>6478788.71</v>
      </c>
      <c r="D3085" s="15">
        <v>0.95096872600000004</v>
      </c>
      <c r="E3085" s="14">
        <f t="shared" si="88"/>
        <v>-2.0654999999925039E-5</v>
      </c>
      <c r="F3085" s="6">
        <f t="shared" si="89"/>
        <v>-2.1719485424953611E-3</v>
      </c>
    </row>
    <row r="3086" spans="2:6" x14ac:dyDescent="0.45">
      <c r="B3086" s="4">
        <v>45943</v>
      </c>
      <c r="C3086" s="11">
        <v>6498431.3399999999</v>
      </c>
      <c r="D3086" s="15">
        <v>0.95385190799999997</v>
      </c>
      <c r="E3086" s="14">
        <f t="shared" si="88"/>
        <v>2.8831819999999286E-3</v>
      </c>
      <c r="F3086" s="6">
        <f t="shared" si="89"/>
        <v>0.30318368219397485</v>
      </c>
    </row>
    <row r="3087" spans="2:6" x14ac:dyDescent="0.45">
      <c r="B3087" s="4">
        <v>45944</v>
      </c>
      <c r="C3087" s="11">
        <v>6492117.25</v>
      </c>
      <c r="D3087" s="15">
        <v>0.95506245400000001</v>
      </c>
      <c r="E3087" s="14">
        <f t="shared" si="88"/>
        <v>1.2105460000000345E-3</v>
      </c>
      <c r="F3087" s="6">
        <f t="shared" si="89"/>
        <v>0.1269113150424328</v>
      </c>
    </row>
    <row r="3088" spans="2:6" x14ac:dyDescent="0.45">
      <c r="B3088" s="4">
        <v>45945</v>
      </c>
      <c r="C3088" s="11">
        <v>6514417.5300000003</v>
      </c>
      <c r="D3088" s="15">
        <v>0.95834307200000002</v>
      </c>
      <c r="E3088" s="14">
        <f t="shared" si="88"/>
        <v>3.2806180000000129E-3</v>
      </c>
      <c r="F3088" s="6">
        <f t="shared" si="89"/>
        <v>0.34349774575055392</v>
      </c>
    </row>
    <row r="3089" spans="2:6" x14ac:dyDescent="0.45">
      <c r="B3089" s="4">
        <v>45946</v>
      </c>
      <c r="C3089" s="11">
        <v>6532632.7800000003</v>
      </c>
      <c r="D3089" s="15">
        <v>0.96101538200000003</v>
      </c>
      <c r="E3089" s="14">
        <f t="shared" ref="E3089:E3107" si="90">+D3089-D3088</f>
        <v>2.6723100000000111E-3</v>
      </c>
      <c r="F3089" s="6">
        <f t="shared" ref="F3089:F3107" si="91">+(D3089/D3088-1)*100</f>
        <v>0.27884690546393642</v>
      </c>
    </row>
    <row r="3090" spans="2:6" x14ac:dyDescent="0.45">
      <c r="B3090" s="4">
        <v>45947</v>
      </c>
      <c r="C3090" s="11">
        <v>6505198.1600000001</v>
      </c>
      <c r="D3090" s="15">
        <v>0.956979476</v>
      </c>
      <c r="E3090" s="14">
        <f t="shared" si="90"/>
        <v>-4.0359060000000335E-3</v>
      </c>
      <c r="F3090" s="6">
        <f t="shared" si="91"/>
        <v>-0.41996268484285615</v>
      </c>
    </row>
    <row r="3091" spans="2:6" x14ac:dyDescent="0.45">
      <c r="B3091" s="4">
        <v>45948</v>
      </c>
      <c r="C3091" s="11">
        <v>6505029.29</v>
      </c>
      <c r="D3091" s="15">
        <v>0.95695463300000005</v>
      </c>
      <c r="E3091" s="14">
        <f t="shared" si="90"/>
        <v>-2.4842999999941107E-5</v>
      </c>
      <c r="F3091" s="6">
        <f t="shared" si="91"/>
        <v>-2.5959804387687413E-3</v>
      </c>
    </row>
    <row r="3092" spans="2:6" x14ac:dyDescent="0.45">
      <c r="B3092" s="4">
        <v>45949</v>
      </c>
      <c r="C3092" s="11">
        <v>6504888.4100000001</v>
      </c>
      <c r="D3092" s="15">
        <v>0.956933908</v>
      </c>
      <c r="E3092" s="14">
        <f t="shared" si="90"/>
        <v>-2.0725000000054727E-5</v>
      </c>
      <c r="F3092" s="6">
        <f t="shared" si="91"/>
        <v>-2.1657244016926036E-3</v>
      </c>
    </row>
    <row r="3093" spans="2:6" x14ac:dyDescent="0.45">
      <c r="B3093" s="4">
        <v>45950</v>
      </c>
      <c r="C3093" s="11">
        <v>6536566.5899999999</v>
      </c>
      <c r="D3093" s="15">
        <v>0.96159408400000002</v>
      </c>
      <c r="E3093" s="14">
        <f t="shared" si="90"/>
        <v>4.6601760000000159E-3</v>
      </c>
      <c r="F3093" s="6">
        <f t="shared" si="91"/>
        <v>0.48699037217103669</v>
      </c>
    </row>
    <row r="3094" spans="2:6" x14ac:dyDescent="0.45">
      <c r="B3094" s="4">
        <v>45951</v>
      </c>
      <c r="C3094" s="11">
        <v>6546259.5800000001</v>
      </c>
      <c r="D3094" s="15">
        <v>0.96302001999999998</v>
      </c>
      <c r="E3094" s="14">
        <f t="shared" si="90"/>
        <v>1.425935999999961E-3</v>
      </c>
      <c r="F3094" s="6">
        <f t="shared" si="91"/>
        <v>0.14828876588637296</v>
      </c>
    </row>
    <row r="3095" spans="2:6" x14ac:dyDescent="0.45">
      <c r="B3095" s="4">
        <v>45952</v>
      </c>
      <c r="C3095" s="11">
        <v>6541960.9500000002</v>
      </c>
      <c r="D3095" s="15">
        <v>0.96238764799999998</v>
      </c>
      <c r="E3095" s="14">
        <f t="shared" si="90"/>
        <v>-6.3237199999999216E-4</v>
      </c>
      <c r="F3095" s="6">
        <f t="shared" si="91"/>
        <v>-6.5665509217549545E-2</v>
      </c>
    </row>
    <row r="3096" spans="2:6" x14ac:dyDescent="0.45">
      <c r="B3096" s="4">
        <v>45953</v>
      </c>
      <c r="C3096" s="11">
        <v>6554300.2199999997</v>
      </c>
      <c r="D3096" s="15">
        <v>0.96420287800000004</v>
      </c>
      <c r="E3096" s="14">
        <f t="shared" si="90"/>
        <v>1.8152300000000565E-3</v>
      </c>
      <c r="F3096" s="6">
        <f t="shared" si="91"/>
        <v>0.18861734185515733</v>
      </c>
    </row>
    <row r="3097" spans="2:6" x14ac:dyDescent="0.45">
      <c r="B3097" s="4">
        <v>45954</v>
      </c>
      <c r="C3097" s="11">
        <v>6568119.8200000003</v>
      </c>
      <c r="D3097" s="15">
        <v>0.96623587899999996</v>
      </c>
      <c r="E3097" s="14">
        <f t="shared" si="90"/>
        <v>2.0330009999999232E-3</v>
      </c>
      <c r="F3097" s="6">
        <f t="shared" si="91"/>
        <v>0.21084784606917317</v>
      </c>
    </row>
    <row r="3098" spans="2:6" x14ac:dyDescent="0.45">
      <c r="B3098" s="4">
        <v>45955</v>
      </c>
      <c r="C3098" s="11">
        <v>6567992.2599999998</v>
      </c>
      <c r="D3098" s="15">
        <v>0.96621711300000002</v>
      </c>
      <c r="E3098" s="14">
        <f t="shared" si="90"/>
        <v>-1.876599999994788E-5</v>
      </c>
      <c r="F3098" s="6">
        <f t="shared" si="91"/>
        <v>-1.9421758607585105E-3</v>
      </c>
    </row>
    <row r="3099" spans="2:6" x14ac:dyDescent="0.45">
      <c r="B3099" s="4">
        <v>45956</v>
      </c>
      <c r="C3099" s="11">
        <v>6567849.71</v>
      </c>
      <c r="D3099" s="15">
        <v>0.96619614300000001</v>
      </c>
      <c r="E3099" s="14">
        <f t="shared" si="90"/>
        <v>-2.0970000000009037E-5</v>
      </c>
      <c r="F3099" s="6">
        <f t="shared" si="91"/>
        <v>-2.1703196639633049E-3</v>
      </c>
    </row>
    <row r="3100" spans="2:6" x14ac:dyDescent="0.45">
      <c r="B3100" s="4">
        <v>45957</v>
      </c>
      <c r="C3100" s="11">
        <v>6585040.3899999997</v>
      </c>
      <c r="D3100" s="15">
        <v>0.96872506300000005</v>
      </c>
      <c r="E3100" s="14">
        <f t="shared" si="90"/>
        <v>2.5289200000000456E-3</v>
      </c>
      <c r="F3100" s="6">
        <f t="shared" si="91"/>
        <v>0.26173981528718748</v>
      </c>
    </row>
    <row r="3101" spans="2:6" x14ac:dyDescent="0.45">
      <c r="B3101" s="4">
        <v>45958</v>
      </c>
      <c r="C3101" s="11">
        <v>6572656.8700000001</v>
      </c>
      <c r="D3101" s="15">
        <v>0.96690332400000001</v>
      </c>
      <c r="E3101" s="14">
        <f t="shared" si="90"/>
        <v>-1.8217390000000444E-3</v>
      </c>
      <c r="F3101" s="6">
        <f t="shared" si="91"/>
        <v>-0.18805531823016253</v>
      </c>
    </row>
    <row r="3102" spans="2:6" x14ac:dyDescent="0.45">
      <c r="B3102" s="4">
        <v>45959</v>
      </c>
      <c r="C3102" s="11">
        <v>6569632.8700000001</v>
      </c>
      <c r="D3102" s="15">
        <v>0.96645846400000002</v>
      </c>
      <c r="E3102" s="14">
        <f t="shared" si="90"/>
        <v>-4.4485999999999137E-4</v>
      </c>
      <c r="F3102" s="6">
        <f t="shared" si="91"/>
        <v>-4.6008736236380354E-2</v>
      </c>
    </row>
    <row r="3103" spans="2:6" x14ac:dyDescent="0.45">
      <c r="B3103" s="4">
        <v>45960</v>
      </c>
      <c r="C3103" s="11">
        <v>6569889.6699999999</v>
      </c>
      <c r="D3103" s="15">
        <v>0.96649624099999998</v>
      </c>
      <c r="E3103" s="14">
        <f t="shared" si="90"/>
        <v>3.7776999999961092E-5</v>
      </c>
      <c r="F3103" s="6">
        <f t="shared" si="91"/>
        <v>3.908807404262582E-3</v>
      </c>
    </row>
    <row r="3104" spans="2:6" x14ac:dyDescent="0.45">
      <c r="B3104" s="4">
        <v>45961</v>
      </c>
      <c r="C3104" s="11">
        <v>6533948.2000000002</v>
      </c>
      <c r="D3104" s="15">
        <v>0.96120889300000001</v>
      </c>
      <c r="E3104" s="14">
        <f t="shared" si="90"/>
        <v>-5.2873479999999695E-3</v>
      </c>
      <c r="F3104" s="6">
        <f t="shared" si="91"/>
        <v>-0.54706348309532249</v>
      </c>
    </row>
    <row r="3105" spans="2:6" x14ac:dyDescent="0.45">
      <c r="B3105" s="4">
        <v>45962</v>
      </c>
      <c r="C3105" s="11">
        <v>6533769.9199999999</v>
      </c>
      <c r="D3105" s="15">
        <v>0.96118266600000002</v>
      </c>
      <c r="E3105" s="14">
        <f t="shared" si="90"/>
        <v>-2.6226999999989786E-5</v>
      </c>
      <c r="F3105" s="6">
        <f t="shared" si="91"/>
        <v>-2.7285432116719299E-3</v>
      </c>
    </row>
    <row r="3106" spans="2:6" x14ac:dyDescent="0.45">
      <c r="B3106" s="4">
        <v>45963</v>
      </c>
      <c r="C3106" s="11">
        <v>6533628.0499999998</v>
      </c>
      <c r="D3106" s="15">
        <v>0.96116179599999996</v>
      </c>
      <c r="E3106" s="14">
        <f t="shared" si="90"/>
        <v>-2.0870000000061673E-5</v>
      </c>
      <c r="F3106" s="6">
        <f t="shared" si="91"/>
        <v>-2.1712834342824117E-3</v>
      </c>
    </row>
    <row r="3107" spans="2:6" x14ac:dyDescent="0.45">
      <c r="B3107" s="4">
        <v>45964</v>
      </c>
      <c r="C3107" s="11">
        <v>6537480.8399999999</v>
      </c>
      <c r="D3107" s="15">
        <v>0.961713869</v>
      </c>
      <c r="E3107" s="14">
        <f t="shared" si="90"/>
        <v>5.5207300000004178E-4</v>
      </c>
      <c r="F3107" s="6">
        <f t="shared" si="91"/>
        <v>5.7438092347994463E-2</v>
      </c>
    </row>
    <row r="3108" spans="2:6" x14ac:dyDescent="0.45">
      <c r="B3108" s="4">
        <v>45965</v>
      </c>
      <c r="C3108" s="11">
        <v>6515969.3799999999</v>
      </c>
      <c r="D3108" s="15">
        <v>0.95854936700000004</v>
      </c>
      <c r="E3108" s="14">
        <f t="shared" ref="E3108:E3120" si="92">+D3108-D3107</f>
        <v>-3.164501999999958E-3</v>
      </c>
      <c r="F3108" s="6">
        <f t="shared" ref="F3108:F3120" si="93">+(D3108/D3107-1)*100</f>
        <v>-0.32904818179345652</v>
      </c>
    </row>
    <row r="3109" spans="2:6" x14ac:dyDescent="0.45">
      <c r="B3109" s="4">
        <v>45966</v>
      </c>
      <c r="C3109" s="11">
        <v>6521814.4800000004</v>
      </c>
      <c r="D3109" s="15">
        <v>0.959409226</v>
      </c>
      <c r="E3109" s="14">
        <f t="shared" si="92"/>
        <v>8.5985899999996285E-4</v>
      </c>
      <c r="F3109" s="6">
        <f t="shared" si="93"/>
        <v>8.9704195694273459E-2</v>
      </c>
    </row>
    <row r="3110" spans="2:6" x14ac:dyDescent="0.45">
      <c r="B3110" s="4">
        <v>45967</v>
      </c>
      <c r="C3110" s="11">
        <v>6504371.3799999999</v>
      </c>
      <c r="D3110" s="15">
        <v>0.95684321100000003</v>
      </c>
      <c r="E3110" s="14">
        <f t="shared" si="92"/>
        <v>-2.5660149999999771E-3</v>
      </c>
      <c r="F3110" s="6">
        <f t="shared" si="93"/>
        <v>-0.26745781992302264</v>
      </c>
    </row>
    <row r="3111" spans="2:6" x14ac:dyDescent="0.45">
      <c r="B3111" s="4">
        <v>45968</v>
      </c>
      <c r="C3111" s="11">
        <v>6478366.4800000004</v>
      </c>
      <c r="D3111" s="15">
        <v>0.95323835199999996</v>
      </c>
      <c r="E3111" s="14">
        <f t="shared" si="92"/>
        <v>-3.6048590000000713E-3</v>
      </c>
      <c r="F3111" s="6">
        <f t="shared" si="93"/>
        <v>-0.37674500467350658</v>
      </c>
    </row>
    <row r="3112" spans="2:6" x14ac:dyDescent="0.45">
      <c r="B3112" s="4">
        <v>45969</v>
      </c>
      <c r="C3112" s="11">
        <v>6478221.9100000001</v>
      </c>
      <c r="D3112" s="15">
        <v>0.95321707899999997</v>
      </c>
      <c r="E3112" s="14">
        <f t="shared" si="92"/>
        <v>-2.1272999999988329E-5</v>
      </c>
      <c r="F3112" s="6">
        <f t="shared" si="93"/>
        <v>-2.2316559080248766E-3</v>
      </c>
    </row>
    <row r="3113" spans="2:6" x14ac:dyDescent="0.45">
      <c r="B3113" s="4">
        <v>45970</v>
      </c>
      <c r="C3113" s="11">
        <v>6478082.7999999998</v>
      </c>
      <c r="D3113" s="15">
        <v>0.95319661</v>
      </c>
      <c r="E3113" s="14">
        <f t="shared" si="92"/>
        <v>-2.046899999996743E-5</v>
      </c>
      <c r="F3113" s="6">
        <f t="shared" si="93"/>
        <v>-2.1473597621057827E-3</v>
      </c>
    </row>
    <row r="3114" spans="2:6" x14ac:dyDescent="0.45">
      <c r="B3114" s="4">
        <v>45971</v>
      </c>
      <c r="C3114" s="11">
        <v>6530515.5999999996</v>
      </c>
      <c r="D3114" s="15">
        <v>0.960911666</v>
      </c>
      <c r="E3114" s="14">
        <f t="shared" si="92"/>
        <v>7.7150559999999979E-3</v>
      </c>
      <c r="F3114" s="6">
        <f t="shared" si="93"/>
        <v>0.80938768760412394</v>
      </c>
    </row>
    <row r="3115" spans="2:6" x14ac:dyDescent="0.45">
      <c r="B3115" s="4">
        <v>45972</v>
      </c>
      <c r="C3115" s="11">
        <v>6578731.9400000004</v>
      </c>
      <c r="D3115" s="15">
        <v>0.96800630399999998</v>
      </c>
      <c r="E3115" s="14">
        <f t="shared" si="92"/>
        <v>7.0946379999999865E-3</v>
      </c>
      <c r="F3115" s="6">
        <f t="shared" si="93"/>
        <v>0.73832364108272763</v>
      </c>
    </row>
    <row r="3116" spans="2:6" x14ac:dyDescent="0.45">
      <c r="B3116" s="4">
        <v>45973</v>
      </c>
      <c r="C3116" s="11">
        <v>6613705.9699999997</v>
      </c>
      <c r="D3116" s="15">
        <v>0.97315244499999998</v>
      </c>
      <c r="E3116" s="14">
        <f t="shared" si="92"/>
        <v>5.146140999999993E-3</v>
      </c>
      <c r="F3116" s="6">
        <f t="shared" si="93"/>
        <v>0.5316226742258845</v>
      </c>
    </row>
    <row r="3117" spans="2:6" x14ac:dyDescent="0.45">
      <c r="B3117" s="4">
        <v>45974</v>
      </c>
      <c r="C3117" s="11">
        <v>6604898.4699999997</v>
      </c>
      <c r="D3117" s="15">
        <v>0.97288648600000005</v>
      </c>
      <c r="E3117" s="14">
        <f t="shared" si="92"/>
        <v>-2.6595899999992678E-4</v>
      </c>
      <c r="F3117" s="6">
        <f t="shared" si="93"/>
        <v>-2.7329633847850143E-2</v>
      </c>
    </row>
    <row r="3118" spans="2:6" x14ac:dyDescent="0.45">
      <c r="B3118" s="4">
        <v>45975</v>
      </c>
      <c r="C3118" s="11">
        <v>6566294.0999999996</v>
      </c>
      <c r="D3118" s="15">
        <v>0.96720015000000004</v>
      </c>
      <c r="E3118" s="14">
        <f t="shared" si="92"/>
        <v>-5.686336000000014E-3</v>
      </c>
      <c r="F3118" s="6">
        <f t="shared" si="93"/>
        <v>-0.584480931930631</v>
      </c>
    </row>
    <row r="3119" spans="2:6" x14ac:dyDescent="0.45">
      <c r="B3119" s="4">
        <v>45976</v>
      </c>
      <c r="C3119" s="11">
        <v>6566115.5</v>
      </c>
      <c r="D3119" s="15">
        <v>0.96717384299999998</v>
      </c>
      <c r="E3119" s="14">
        <f t="shared" si="92"/>
        <v>-2.63070000000587E-5</v>
      </c>
      <c r="F3119" s="6">
        <f t="shared" si="93"/>
        <v>-2.7199127295429726E-3</v>
      </c>
    </row>
    <row r="3120" spans="2:6" x14ac:dyDescent="0.45">
      <c r="B3120" s="4">
        <v>45977</v>
      </c>
      <c r="C3120" s="11">
        <v>6565976.4900000002</v>
      </c>
      <c r="D3120" s="15">
        <v>0.96715336699999999</v>
      </c>
      <c r="E3120" s="14">
        <f t="shared" si="92"/>
        <v>-2.0475999999991501E-5</v>
      </c>
      <c r="F3120" s="6">
        <f t="shared" si="93"/>
        <v>-2.1170961299499247E-3</v>
      </c>
    </row>
    <row r="3121" spans="2:6" x14ac:dyDescent="0.45">
      <c r="B3121" s="4">
        <v>45978</v>
      </c>
      <c r="C3121" s="11">
        <v>6539663.0999999996</v>
      </c>
      <c r="D3121" s="15">
        <v>0.963277465</v>
      </c>
      <c r="E3121" s="14">
        <f t="shared" ref="E3121:E3134" si="94">+D3121-D3120</f>
        <v>-3.8759019999999866E-3</v>
      </c>
      <c r="F3121" s="6">
        <f t="shared" ref="F3121:F3134" si="95">+(D3121/D3120-1)*100</f>
        <v>-0.40075360664075799</v>
      </c>
    </row>
    <row r="3122" spans="2:6" x14ac:dyDescent="0.45">
      <c r="B3122" s="4">
        <v>45979</v>
      </c>
      <c r="C3122" s="11">
        <v>6490613.5099999998</v>
      </c>
      <c r="D3122" s="15">
        <v>0.95310661699999999</v>
      </c>
      <c r="E3122" s="14">
        <f t="shared" si="94"/>
        <v>-1.017084800000001E-2</v>
      </c>
      <c r="F3122" s="6">
        <f t="shared" si="95"/>
        <v>-1.0558586045610441</v>
      </c>
    </row>
    <row r="3123" spans="2:6" x14ac:dyDescent="0.45">
      <c r="B3123" s="4">
        <v>45980</v>
      </c>
      <c r="C3123" s="11">
        <v>6484154.5899999999</v>
      </c>
      <c r="D3123" s="15">
        <v>0.95215816499999995</v>
      </c>
      <c r="E3123" s="14">
        <f t="shared" si="94"/>
        <v>-9.4845200000004404E-4</v>
      </c>
      <c r="F3123" s="6">
        <f t="shared" si="95"/>
        <v>-9.9511637321891833E-2</v>
      </c>
    </row>
    <row r="3124" spans="2:6" x14ac:dyDescent="0.45">
      <c r="B3124" s="4">
        <v>45981</v>
      </c>
      <c r="C3124" s="11">
        <v>6492422.4199999999</v>
      </c>
      <c r="D3124" s="15">
        <v>0.95337224499999995</v>
      </c>
      <c r="E3124" s="14">
        <f t="shared" si="94"/>
        <v>1.2140800000000063E-3</v>
      </c>
      <c r="F3124" s="6">
        <f t="shared" si="95"/>
        <v>0.12750822758527125</v>
      </c>
    </row>
    <row r="3125" spans="2:6" x14ac:dyDescent="0.45">
      <c r="B3125" s="4">
        <v>45982</v>
      </c>
      <c r="C3125" s="11">
        <v>6479405.0899999999</v>
      </c>
      <c r="D3125" s="15">
        <v>0.95146072999999998</v>
      </c>
      <c r="E3125" s="14">
        <f t="shared" si="94"/>
        <v>-1.9115149999999748E-3</v>
      </c>
      <c r="F3125" s="6">
        <f t="shared" si="95"/>
        <v>-0.20050038272301229</v>
      </c>
    </row>
    <row r="3126" spans="2:6" x14ac:dyDescent="0.45">
      <c r="B3126" s="4">
        <v>45983</v>
      </c>
      <c r="C3126" s="11">
        <v>6479253.6799999997</v>
      </c>
      <c r="D3126" s="15">
        <v>0.95143849599999997</v>
      </c>
      <c r="E3126" s="14">
        <f t="shared" si="94"/>
        <v>-2.2234000000009857E-5</v>
      </c>
      <c r="F3126" s="6">
        <f t="shared" si="95"/>
        <v>-2.3368279214230903E-3</v>
      </c>
    </row>
    <row r="3127" spans="2:6" x14ac:dyDescent="0.45">
      <c r="B3127" s="4">
        <v>45984</v>
      </c>
      <c r="C3127" s="11">
        <v>6479116.1699999999</v>
      </c>
      <c r="D3127" s="15">
        <v>0.95141830400000005</v>
      </c>
      <c r="E3127" s="14">
        <f t="shared" si="94"/>
        <v>-2.0191999999918941E-5</v>
      </c>
      <c r="F3127" s="6">
        <f t="shared" si="95"/>
        <v>-2.1222601444881306E-3</v>
      </c>
    </row>
    <row r="3128" spans="2:6" x14ac:dyDescent="0.45">
      <c r="B3128" s="4">
        <v>45985</v>
      </c>
      <c r="C3128" s="11">
        <v>6490428.96</v>
      </c>
      <c r="D3128" s="15">
        <v>0.95307951700000004</v>
      </c>
      <c r="E3128" s="14">
        <f t="shared" si="94"/>
        <v>1.6612129999999947E-3</v>
      </c>
      <c r="F3128" s="6">
        <f t="shared" si="95"/>
        <v>0.17460385122041178</v>
      </c>
    </row>
    <row r="3129" spans="2:6" x14ac:dyDescent="0.45">
      <c r="B3129" s="4">
        <v>45986</v>
      </c>
      <c r="C3129" s="11">
        <v>6520533.7000000002</v>
      </c>
      <c r="D3129" s="15">
        <v>0.95750021299999999</v>
      </c>
      <c r="E3129" s="14">
        <f t="shared" si="94"/>
        <v>4.4206959999999462E-3</v>
      </c>
      <c r="F3129" s="6">
        <f t="shared" si="95"/>
        <v>0.46383286191218343</v>
      </c>
    </row>
    <row r="3130" spans="2:6" x14ac:dyDescent="0.45">
      <c r="B3130" s="4">
        <v>45987</v>
      </c>
      <c r="C3130" s="11">
        <v>6572563.3600000003</v>
      </c>
      <c r="D3130" s="15">
        <v>0.96514044799999998</v>
      </c>
      <c r="E3130" s="14">
        <f t="shared" si="94"/>
        <v>7.6402349999999952E-3</v>
      </c>
      <c r="F3130" s="6">
        <f t="shared" si="95"/>
        <v>0.79793559273078074</v>
      </c>
    </row>
    <row r="3131" spans="2:6" x14ac:dyDescent="0.45">
      <c r="B3131" s="4">
        <v>45988</v>
      </c>
      <c r="C3131" s="11">
        <v>6593979.4800000004</v>
      </c>
      <c r="D3131" s="15">
        <v>0.968285273</v>
      </c>
      <c r="E3131" s="14">
        <f t="shared" si="94"/>
        <v>3.1448250000000177E-3</v>
      </c>
      <c r="F3131" s="6">
        <f t="shared" si="95"/>
        <v>0.32584117746974339</v>
      </c>
    </row>
    <row r="3132" spans="2:6" x14ac:dyDescent="0.45">
      <c r="B3132" s="4">
        <v>45989</v>
      </c>
      <c r="C3132" s="11">
        <v>6610315.6200000001</v>
      </c>
      <c r="D3132" s="15">
        <v>0.97068413499999995</v>
      </c>
      <c r="E3132" s="14">
        <f t="shared" si="94"/>
        <v>2.3988619999999461E-3</v>
      </c>
      <c r="F3132" s="6">
        <f t="shared" si="95"/>
        <v>0.24774331148997852</v>
      </c>
    </row>
    <row r="3133" spans="2:6" x14ac:dyDescent="0.45">
      <c r="B3133" s="4">
        <v>45990</v>
      </c>
      <c r="C3133" s="11">
        <v>6610185.7000000002</v>
      </c>
      <c r="D3133" s="15">
        <v>0.97066505700000005</v>
      </c>
      <c r="E3133" s="14">
        <f t="shared" si="94"/>
        <v>-1.9077999999894679E-5</v>
      </c>
      <c r="F3133" s="6">
        <f t="shared" si="95"/>
        <v>-1.9654179265971017E-3</v>
      </c>
    </row>
    <row r="3134" spans="2:6" x14ac:dyDescent="0.45">
      <c r="B3134" s="4">
        <v>45991</v>
      </c>
      <c r="C3134" s="11">
        <v>6610038.9900000002</v>
      </c>
      <c r="D3134" s="15">
        <v>0.97064351400000004</v>
      </c>
      <c r="E3134" s="14">
        <f t="shared" si="94"/>
        <v>-2.1543000000012746E-5</v>
      </c>
      <c r="F3134" s="6">
        <f t="shared" si="95"/>
        <v>-2.2194061529923204E-3</v>
      </c>
    </row>
  </sheetData>
  <pageMargins left="0.75" right="0.75" top="1" bottom="1" header="0.5" footer="0.5"/>
  <headerFooter>
    <oddFooter>&amp;C_x000D_&amp;1#&amp;"Calibri"&amp;10&amp;K000000 COLABORACION EXTERNA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1FD3E-D9F4-4F52-84C1-0B131972CAA6}">
  <dimension ref="A1:F2239"/>
  <sheetViews>
    <sheetView tabSelected="1" topLeftCell="A2225" workbookViewId="0">
      <selection activeCell="C2240" sqref="C2240"/>
    </sheetView>
  </sheetViews>
  <sheetFormatPr baseColWidth="10" defaultRowHeight="14.25" x14ac:dyDescent="0.45"/>
  <cols>
    <col min="1" max="1" width="1.59765625" bestFit="1" customWidth="1"/>
    <col min="2" max="2" width="16.796875" style="2" bestFit="1" customWidth="1"/>
    <col min="3" max="3" width="13.59765625" style="2" bestFit="1" customWidth="1"/>
    <col min="4" max="4" width="14" style="2" bestFit="1" customWidth="1"/>
    <col min="5" max="5" width="14.796875" style="2" bestFit="1" customWidth="1"/>
    <col min="6" max="6" width="12" style="2" bestFit="1" customWidth="1"/>
  </cols>
  <sheetData>
    <row r="1" spans="1:6" s="17" customFormat="1" ht="11.65" x14ac:dyDescent="0.35">
      <c r="A1" s="17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45">
      <c r="B2" s="3" t="s">
        <v>902</v>
      </c>
      <c r="C2" s="5">
        <v>3651522.86</v>
      </c>
      <c r="D2" s="14">
        <v>0.91918500000000003</v>
      </c>
    </row>
    <row r="3" spans="1:6" x14ac:dyDescent="0.45">
      <c r="B3" s="3" t="s">
        <v>903</v>
      </c>
      <c r="C3" s="5">
        <v>3647997.24</v>
      </c>
      <c r="D3" s="14">
        <v>0.91829700000000003</v>
      </c>
      <c r="E3" s="14">
        <v>-8.8749100000000002E-4</v>
      </c>
      <c r="F3" s="6">
        <f t="shared" ref="F3:F66" si="0">+(D3/D2-1)*100</f>
        <v>-9.660732061554933E-2</v>
      </c>
    </row>
    <row r="4" spans="1:6" x14ac:dyDescent="0.45">
      <c r="B4" s="3" t="s">
        <v>904</v>
      </c>
      <c r="C4" s="5">
        <v>3647926</v>
      </c>
      <c r="D4" s="14">
        <v>0.91827899999999996</v>
      </c>
      <c r="E4" s="14">
        <v>-1.7932999999999999E-5</v>
      </c>
      <c r="F4" s="6">
        <f t="shared" si="0"/>
        <v>-1.9601501475063898E-3</v>
      </c>
    </row>
    <row r="5" spans="1:6" x14ac:dyDescent="0.45">
      <c r="B5" s="3" t="s">
        <v>905</v>
      </c>
      <c r="C5" s="5">
        <v>3647854.75</v>
      </c>
      <c r="D5" s="14">
        <v>0.91826099999999999</v>
      </c>
      <c r="E5" s="14">
        <v>-1.7935999999999999E-5</v>
      </c>
      <c r="F5" s="6">
        <f t="shared" si="0"/>
        <v>-1.9601885701381327E-3</v>
      </c>
    </row>
    <row r="6" spans="1:6" x14ac:dyDescent="0.45">
      <c r="B6" s="3" t="s">
        <v>906</v>
      </c>
      <c r="C6" s="5">
        <v>3668389.35</v>
      </c>
      <c r="D6" s="14">
        <v>0.92342999999999997</v>
      </c>
      <c r="E6" s="14">
        <v>5.1691000000000003E-3</v>
      </c>
      <c r="F6" s="6">
        <f t="shared" si="0"/>
        <v>0.56291185185910475</v>
      </c>
    </row>
    <row r="7" spans="1:6" x14ac:dyDescent="0.45">
      <c r="B7" s="3" t="s">
        <v>907</v>
      </c>
      <c r="C7" s="5">
        <v>3676516.72</v>
      </c>
      <c r="D7" s="14">
        <v>0.92547599999999997</v>
      </c>
      <c r="E7" s="14">
        <v>2.0458730000000001E-3</v>
      </c>
      <c r="F7" s="6">
        <f t="shared" si="0"/>
        <v>0.22156525129137794</v>
      </c>
    </row>
    <row r="8" spans="1:6" x14ac:dyDescent="0.45">
      <c r="B8" s="3" t="s">
        <v>908</v>
      </c>
      <c r="C8" s="5">
        <v>3734930.58</v>
      </c>
      <c r="D8" s="14">
        <v>0.92759400000000003</v>
      </c>
      <c r="E8" s="14">
        <v>2.1179900000000002E-3</v>
      </c>
      <c r="F8" s="6">
        <f t="shared" si="0"/>
        <v>0.2288552053213877</v>
      </c>
    </row>
    <row r="9" spans="1:6" x14ac:dyDescent="0.45">
      <c r="B9" s="3" t="s">
        <v>909</v>
      </c>
      <c r="C9" s="5">
        <v>3749863.92</v>
      </c>
      <c r="D9" s="14">
        <v>0.93130299999999999</v>
      </c>
      <c r="E9" s="14">
        <v>3.7087919999999998E-3</v>
      </c>
      <c r="F9" s="6">
        <f t="shared" si="0"/>
        <v>0.39985165923883681</v>
      </c>
    </row>
    <row r="10" spans="1:6" x14ac:dyDescent="0.45">
      <c r="B10" s="3" t="s">
        <v>910</v>
      </c>
      <c r="C10" s="5">
        <v>3753700.36</v>
      </c>
      <c r="D10" s="14">
        <v>0.93225599999999997</v>
      </c>
      <c r="E10" s="14">
        <v>9.5280400000000002E-4</v>
      </c>
      <c r="F10" s="6">
        <f t="shared" si="0"/>
        <v>0.10232974660233651</v>
      </c>
    </row>
    <row r="11" spans="1:6" x14ac:dyDescent="0.45">
      <c r="B11" s="3" t="s">
        <v>911</v>
      </c>
      <c r="C11" s="5">
        <v>3753630.8</v>
      </c>
      <c r="D11" s="14">
        <v>0.93223800000000001</v>
      </c>
      <c r="E11" s="14">
        <v>-1.7275E-5</v>
      </c>
      <c r="F11" s="6">
        <f t="shared" si="0"/>
        <v>-1.9308001235618377E-3</v>
      </c>
    </row>
    <row r="12" spans="1:6" x14ac:dyDescent="0.45">
      <c r="B12" s="3" t="s">
        <v>912</v>
      </c>
      <c r="C12" s="5">
        <v>3753561.24</v>
      </c>
      <c r="D12" s="14">
        <v>0.93222099999999997</v>
      </c>
      <c r="E12" s="14">
        <v>-1.7275999999999999E-5</v>
      </c>
      <c r="F12" s="6">
        <f t="shared" si="0"/>
        <v>-1.8235686595091671E-3</v>
      </c>
    </row>
    <row r="13" spans="1:6" x14ac:dyDescent="0.45">
      <c r="B13" s="3" t="s">
        <v>913</v>
      </c>
      <c r="C13" s="5">
        <v>3755091.41</v>
      </c>
      <c r="D13" s="14">
        <v>0.93260100000000001</v>
      </c>
      <c r="E13" s="14">
        <v>3.8002799999999997E-4</v>
      </c>
      <c r="F13" s="6">
        <f t="shared" si="0"/>
        <v>4.076286631604642E-2</v>
      </c>
    </row>
    <row r="14" spans="1:6" x14ac:dyDescent="0.45">
      <c r="B14" s="3" t="s">
        <v>914</v>
      </c>
      <c r="C14" s="5">
        <v>3751559.45</v>
      </c>
      <c r="D14" s="14">
        <v>0.931724</v>
      </c>
      <c r="E14" s="14">
        <v>-8.7718500000000005E-4</v>
      </c>
      <c r="F14" s="6">
        <f t="shared" si="0"/>
        <v>-9.403807201578962E-2</v>
      </c>
    </row>
    <row r="15" spans="1:6" x14ac:dyDescent="0.45">
      <c r="B15" s="3" t="s">
        <v>915</v>
      </c>
      <c r="C15" s="5">
        <v>3743555.17</v>
      </c>
      <c r="D15" s="14">
        <v>0.92973600000000001</v>
      </c>
      <c r="E15" s="14">
        <v>-1.9879149999999998E-3</v>
      </c>
      <c r="F15" s="6">
        <f t="shared" si="0"/>
        <v>-0.21336790723432975</v>
      </c>
    </row>
    <row r="16" spans="1:6" x14ac:dyDescent="0.45">
      <c r="B16" s="3" t="s">
        <v>916</v>
      </c>
      <c r="C16" s="5">
        <v>3729914.6</v>
      </c>
      <c r="D16" s="14">
        <v>0.92634799999999995</v>
      </c>
      <c r="E16" s="14">
        <v>-3.3877239999999999E-3</v>
      </c>
      <c r="F16" s="6">
        <f t="shared" si="0"/>
        <v>-0.36440451913232197</v>
      </c>
    </row>
    <row r="17" spans="2:6" x14ac:dyDescent="0.45">
      <c r="B17" s="3" t="s">
        <v>917</v>
      </c>
      <c r="C17" s="5">
        <v>3745102.04</v>
      </c>
      <c r="D17" s="14">
        <v>0.93011999999999995</v>
      </c>
      <c r="E17" s="14">
        <v>3.771899E-3</v>
      </c>
      <c r="F17" s="6">
        <f t="shared" si="0"/>
        <v>0.4071903863342996</v>
      </c>
    </row>
    <row r="18" spans="2:6" x14ac:dyDescent="0.45">
      <c r="B18" s="3" t="s">
        <v>918</v>
      </c>
      <c r="C18" s="5">
        <v>3745032.82</v>
      </c>
      <c r="D18" s="14">
        <v>0.93010300000000001</v>
      </c>
      <c r="E18" s="14">
        <v>-1.7190999999999999E-5</v>
      </c>
      <c r="F18" s="6">
        <f t="shared" si="0"/>
        <v>-1.8277211542572225E-3</v>
      </c>
    </row>
    <row r="19" spans="2:6" x14ac:dyDescent="0.45">
      <c r="B19" s="3" t="s">
        <v>919</v>
      </c>
      <c r="C19" s="5">
        <v>3744963.59</v>
      </c>
      <c r="D19" s="14">
        <v>0.93008599999999997</v>
      </c>
      <c r="E19" s="14">
        <v>-1.7193999999999998E-5</v>
      </c>
      <c r="F19" s="6">
        <f t="shared" si="0"/>
        <v>-1.8277545605238643E-3</v>
      </c>
    </row>
    <row r="20" spans="2:6" x14ac:dyDescent="0.45">
      <c r="B20" s="3" t="s">
        <v>920</v>
      </c>
      <c r="C20" s="5">
        <v>3773687.07</v>
      </c>
      <c r="D20" s="14">
        <v>0.93722000000000005</v>
      </c>
      <c r="E20" s="14">
        <v>7.1336619999999998E-3</v>
      </c>
      <c r="F20" s="6">
        <f t="shared" si="0"/>
        <v>0.76702584492187587</v>
      </c>
    </row>
    <row r="21" spans="2:6" x14ac:dyDescent="0.45">
      <c r="B21" s="3" t="s">
        <v>921</v>
      </c>
      <c r="C21" s="5">
        <v>3780024.26</v>
      </c>
      <c r="D21" s="14">
        <v>0.93879299999999999</v>
      </c>
      <c r="E21" s="14">
        <v>1.573882E-3</v>
      </c>
      <c r="F21" s="6">
        <f t="shared" si="0"/>
        <v>0.16783679392244899</v>
      </c>
    </row>
    <row r="22" spans="2:6" x14ac:dyDescent="0.45">
      <c r="B22" s="3" t="s">
        <v>922</v>
      </c>
      <c r="C22" s="5">
        <v>3782309.28</v>
      </c>
      <c r="D22" s="14">
        <v>0.939361</v>
      </c>
      <c r="E22" s="14">
        <v>5.6749899999999995E-4</v>
      </c>
      <c r="F22" s="6">
        <f t="shared" si="0"/>
        <v>6.0503220624785747E-2</v>
      </c>
    </row>
    <row r="23" spans="2:6" x14ac:dyDescent="0.45">
      <c r="B23" s="3" t="s">
        <v>923</v>
      </c>
      <c r="C23" s="5">
        <v>3795929.75</v>
      </c>
      <c r="D23" s="14">
        <v>0.94274400000000003</v>
      </c>
      <c r="E23" s="14">
        <v>3.3827319999999998E-3</v>
      </c>
      <c r="F23" s="6">
        <f t="shared" si="0"/>
        <v>0.36013843453155392</v>
      </c>
    </row>
    <row r="24" spans="2:6" x14ac:dyDescent="0.45">
      <c r="B24" s="3" t="s">
        <v>924</v>
      </c>
      <c r="C24" s="5">
        <v>3794378.28</v>
      </c>
      <c r="D24" s="14">
        <v>0.94235800000000003</v>
      </c>
      <c r="E24" s="14">
        <v>-3.8531699999999998E-4</v>
      </c>
      <c r="F24" s="6">
        <f t="shared" si="0"/>
        <v>-4.094430725626319E-2</v>
      </c>
    </row>
    <row r="25" spans="2:6" x14ac:dyDescent="0.45">
      <c r="B25" s="3" t="s">
        <v>925</v>
      </c>
      <c r="C25" s="5">
        <v>3794308.62</v>
      </c>
      <c r="D25" s="14">
        <v>0.94234099999999998</v>
      </c>
      <c r="E25" s="14">
        <v>-1.7300999999999999E-5</v>
      </c>
      <c r="F25" s="6">
        <f t="shared" si="0"/>
        <v>-1.8039853219353752E-3</v>
      </c>
    </row>
    <row r="26" spans="2:6" x14ac:dyDescent="0.45">
      <c r="B26" s="3" t="s">
        <v>926</v>
      </c>
      <c r="C26" s="5">
        <v>3794238.98</v>
      </c>
      <c r="D26" s="14">
        <v>0.94232400000000005</v>
      </c>
      <c r="E26" s="14">
        <v>-1.7295999999999998E-5</v>
      </c>
      <c r="F26" s="6">
        <f t="shared" si="0"/>
        <v>-1.8040178661360429E-3</v>
      </c>
    </row>
    <row r="27" spans="2:6" x14ac:dyDescent="0.45">
      <c r="B27" s="3" t="s">
        <v>927</v>
      </c>
      <c r="C27" s="5">
        <v>3796825.96</v>
      </c>
      <c r="D27" s="14">
        <v>0.94296599999999997</v>
      </c>
      <c r="E27" s="14">
        <v>6.4249399999999996E-4</v>
      </c>
      <c r="F27" s="6">
        <f t="shared" si="0"/>
        <v>6.8129433188568456E-2</v>
      </c>
    </row>
    <row r="28" spans="2:6" x14ac:dyDescent="0.45">
      <c r="B28" s="3" t="s">
        <v>928</v>
      </c>
      <c r="C28" s="5">
        <v>3806789.99</v>
      </c>
      <c r="D28" s="14">
        <v>0.94544099999999998</v>
      </c>
      <c r="E28" s="14">
        <v>2.4746310000000001E-3</v>
      </c>
      <c r="F28" s="6">
        <f t="shared" si="0"/>
        <v>0.26246969668046738</v>
      </c>
    </row>
    <row r="29" spans="2:6" x14ac:dyDescent="0.45">
      <c r="B29" s="3" t="s">
        <v>929</v>
      </c>
      <c r="C29" s="5">
        <v>3786056.51</v>
      </c>
      <c r="D29" s="14">
        <v>0.94029200000000002</v>
      </c>
      <c r="E29" s="14">
        <v>-5.1492939999999996E-3</v>
      </c>
      <c r="F29" s="6">
        <f t="shared" si="0"/>
        <v>-0.5446135718675138</v>
      </c>
    </row>
    <row r="30" spans="2:6" x14ac:dyDescent="0.45">
      <c r="B30" s="3" t="s">
        <v>930</v>
      </c>
      <c r="C30" s="5">
        <v>3776528.86</v>
      </c>
      <c r="D30" s="14">
        <v>0.93792500000000001</v>
      </c>
      <c r="E30" s="14">
        <v>-2.366253E-3</v>
      </c>
      <c r="F30" s="6">
        <f t="shared" si="0"/>
        <v>-0.25173031356217068</v>
      </c>
    </row>
    <row r="31" spans="2:6" x14ac:dyDescent="0.45">
      <c r="B31" s="3" t="s">
        <v>931</v>
      </c>
      <c r="C31" s="5">
        <v>3787735.33</v>
      </c>
      <c r="D31" s="14">
        <v>0.94070900000000002</v>
      </c>
      <c r="E31" s="14">
        <v>2.7831990000000001E-3</v>
      </c>
      <c r="F31" s="6">
        <f t="shared" si="0"/>
        <v>0.29682543913425175</v>
      </c>
    </row>
    <row r="32" spans="2:6" x14ac:dyDescent="0.45">
      <c r="B32" s="3" t="s">
        <v>932</v>
      </c>
      <c r="C32" s="5">
        <v>3787664.84</v>
      </c>
      <c r="D32" s="14">
        <v>0.94069100000000005</v>
      </c>
      <c r="E32" s="14">
        <v>-1.7507E-5</v>
      </c>
      <c r="F32" s="6">
        <f t="shared" si="0"/>
        <v>-1.913450386881177E-3</v>
      </c>
    </row>
    <row r="33" spans="2:6" x14ac:dyDescent="0.45">
      <c r="B33" s="3" t="s">
        <v>933</v>
      </c>
      <c r="C33" s="5">
        <v>3787594.36</v>
      </c>
      <c r="D33" s="14">
        <v>0.94067400000000001</v>
      </c>
      <c r="E33" s="14">
        <v>-1.7504E-5</v>
      </c>
      <c r="F33" s="6">
        <f t="shared" si="0"/>
        <v>-1.8071821671572508E-3</v>
      </c>
    </row>
    <row r="34" spans="2:6" x14ac:dyDescent="0.45">
      <c r="B34" s="3" t="s">
        <v>934</v>
      </c>
      <c r="C34" s="5">
        <v>3787611.33</v>
      </c>
      <c r="D34" s="14">
        <v>0.94067800000000001</v>
      </c>
      <c r="E34" s="14">
        <v>4.2150000000000003E-6</v>
      </c>
      <c r="F34" s="6">
        <f t="shared" si="0"/>
        <v>4.252270180638007E-4</v>
      </c>
    </row>
    <row r="35" spans="2:6" x14ac:dyDescent="0.45">
      <c r="B35" s="3" t="s">
        <v>935</v>
      </c>
      <c r="C35" s="5">
        <v>3764135.41</v>
      </c>
      <c r="D35" s="14">
        <v>0.93484699999999998</v>
      </c>
      <c r="E35" s="14">
        <v>-5.8303970000000002E-3</v>
      </c>
      <c r="F35" s="6">
        <f t="shared" si="0"/>
        <v>-0.61987204973434906</v>
      </c>
    </row>
    <row r="36" spans="2:6" x14ac:dyDescent="0.45">
      <c r="B36" s="3" t="s">
        <v>936</v>
      </c>
      <c r="C36" s="5">
        <v>3764511.44</v>
      </c>
      <c r="D36" s="14">
        <v>0.93494100000000002</v>
      </c>
      <c r="E36" s="14">
        <v>9.3389999999999999E-5</v>
      </c>
      <c r="F36" s="6">
        <f t="shared" si="0"/>
        <v>1.0055121319330063E-2</v>
      </c>
    </row>
    <row r="37" spans="2:6" x14ac:dyDescent="0.45">
      <c r="B37" s="3" t="s">
        <v>937</v>
      </c>
      <c r="C37" s="5">
        <v>3765027.98</v>
      </c>
      <c r="D37" s="14">
        <v>0.93506900000000004</v>
      </c>
      <c r="E37" s="14">
        <v>1.28286E-4</v>
      </c>
      <c r="F37" s="6">
        <f t="shared" si="0"/>
        <v>1.3690703477542421E-2</v>
      </c>
    </row>
    <row r="38" spans="2:6" x14ac:dyDescent="0.45">
      <c r="B38" s="3" t="s">
        <v>938</v>
      </c>
      <c r="C38" s="5">
        <v>3777176.02</v>
      </c>
      <c r="D38" s="14">
        <v>0.93808599999999998</v>
      </c>
      <c r="E38" s="14">
        <v>3.017044E-3</v>
      </c>
      <c r="F38" s="6">
        <f t="shared" si="0"/>
        <v>0.32264998625768371</v>
      </c>
    </row>
    <row r="39" spans="2:6" x14ac:dyDescent="0.45">
      <c r="B39" s="3" t="s">
        <v>939</v>
      </c>
      <c r="C39" s="5">
        <v>3777107</v>
      </c>
      <c r="D39" s="14">
        <v>0.93806900000000004</v>
      </c>
      <c r="E39" s="14">
        <v>-1.7141000000000001E-5</v>
      </c>
      <c r="F39" s="6">
        <f t="shared" si="0"/>
        <v>-1.8122005871479274E-3</v>
      </c>
    </row>
    <row r="40" spans="2:6" x14ac:dyDescent="0.45">
      <c r="B40" s="3" t="s">
        <v>940</v>
      </c>
      <c r="C40" s="5">
        <v>3777037.97</v>
      </c>
      <c r="D40" s="14">
        <v>0.938052</v>
      </c>
      <c r="E40" s="14">
        <v>-1.7144000000000001E-5</v>
      </c>
      <c r="F40" s="6">
        <f t="shared" si="0"/>
        <v>-1.8122334284664809E-3</v>
      </c>
    </row>
    <row r="41" spans="2:6" x14ac:dyDescent="0.45">
      <c r="B41" s="3" t="s">
        <v>941</v>
      </c>
      <c r="C41" s="5">
        <v>3789571.89</v>
      </c>
      <c r="D41" s="14">
        <v>0.94116500000000003</v>
      </c>
      <c r="E41" s="14">
        <v>3.1128800000000002E-3</v>
      </c>
      <c r="F41" s="6">
        <f t="shared" si="0"/>
        <v>0.33185793538097474</v>
      </c>
    </row>
    <row r="42" spans="2:6" x14ac:dyDescent="0.45">
      <c r="B42" s="3" t="s">
        <v>942</v>
      </c>
      <c r="C42" s="5">
        <v>3785997.77</v>
      </c>
      <c r="D42" s="14">
        <v>0.94027700000000003</v>
      </c>
      <c r="E42" s="14">
        <v>-8.8765600000000001E-4</v>
      </c>
      <c r="F42" s="6">
        <f t="shared" si="0"/>
        <v>-9.4351149904636777E-2</v>
      </c>
    </row>
    <row r="43" spans="2:6" x14ac:dyDescent="0.45">
      <c r="B43" s="3" t="s">
        <v>943</v>
      </c>
      <c r="C43" s="5">
        <v>3792322.34</v>
      </c>
      <c r="D43" s="14">
        <v>0.94184800000000002</v>
      </c>
      <c r="E43" s="14">
        <v>1.5707480000000001E-3</v>
      </c>
      <c r="F43" s="6">
        <f t="shared" si="0"/>
        <v>0.16707842476206825</v>
      </c>
    </row>
    <row r="44" spans="2:6" x14ac:dyDescent="0.45">
      <c r="B44" s="3" t="s">
        <v>944</v>
      </c>
      <c r="C44" s="5">
        <v>3790172.66</v>
      </c>
      <c r="D44" s="14">
        <v>0.94131399999999998</v>
      </c>
      <c r="E44" s="14">
        <v>-5.3388700000000003E-4</v>
      </c>
      <c r="F44" s="6">
        <f t="shared" si="0"/>
        <v>-5.6697046657216976E-2</v>
      </c>
    </row>
    <row r="45" spans="2:6" x14ac:dyDescent="0.45">
      <c r="B45" s="3" t="s">
        <v>945</v>
      </c>
      <c r="C45" s="5">
        <v>4283170.1900000004</v>
      </c>
      <c r="D45" s="14">
        <v>0.93957500000000005</v>
      </c>
      <c r="E45" s="14">
        <v>-1.739109E-3</v>
      </c>
      <c r="F45" s="6">
        <f t="shared" si="0"/>
        <v>-0.18474175461109521</v>
      </c>
    </row>
    <row r="46" spans="2:6" x14ac:dyDescent="0.45">
      <c r="B46" s="3" t="s">
        <v>946</v>
      </c>
      <c r="C46" s="5">
        <v>4283090.6399999997</v>
      </c>
      <c r="D46" s="14">
        <v>0.93955699999999998</v>
      </c>
      <c r="E46" s="14">
        <v>-1.7450000000000001E-5</v>
      </c>
      <c r="F46" s="6">
        <f t="shared" si="0"/>
        <v>-1.9157597850205654E-3</v>
      </c>
    </row>
    <row r="47" spans="2:6" x14ac:dyDescent="0.45">
      <c r="B47" s="3" t="s">
        <v>947</v>
      </c>
      <c r="C47" s="5">
        <v>4283011.09</v>
      </c>
      <c r="D47" s="14">
        <v>0.93954000000000004</v>
      </c>
      <c r="E47" s="14">
        <v>-1.7450999999999999E-5</v>
      </c>
      <c r="F47" s="6">
        <f t="shared" si="0"/>
        <v>-1.8093633488924787E-3</v>
      </c>
    </row>
    <row r="48" spans="2:6" x14ac:dyDescent="0.45">
      <c r="B48" s="3" t="s">
        <v>948</v>
      </c>
      <c r="C48" s="5">
        <v>4232168.5599999996</v>
      </c>
      <c r="D48" s="14">
        <v>0.92838699999999996</v>
      </c>
      <c r="E48" s="14">
        <v>-1.1153036999999999E-2</v>
      </c>
      <c r="F48" s="6">
        <f t="shared" si="0"/>
        <v>-1.1870702684292356</v>
      </c>
    </row>
    <row r="49" spans="2:6" x14ac:dyDescent="0.45">
      <c r="B49" s="3" t="s">
        <v>949</v>
      </c>
      <c r="C49" s="5">
        <v>4207065.78</v>
      </c>
      <c r="D49" s="14">
        <v>0.92288000000000003</v>
      </c>
      <c r="E49" s="14">
        <v>-5.5066550000000001E-3</v>
      </c>
      <c r="F49" s="6">
        <f t="shared" si="0"/>
        <v>-0.59317935300687852</v>
      </c>
    </row>
    <row r="50" spans="2:6" x14ac:dyDescent="0.45">
      <c r="B50" s="3" t="s">
        <v>950</v>
      </c>
      <c r="C50" s="5">
        <v>4244904.6100000003</v>
      </c>
      <c r="D50" s="14">
        <v>0.93118100000000004</v>
      </c>
      <c r="E50" s="14">
        <v>8.3004900000000006E-3</v>
      </c>
      <c r="F50" s="6">
        <f t="shared" si="0"/>
        <v>0.89946688626907356</v>
      </c>
    </row>
    <row r="51" spans="2:6" x14ac:dyDescent="0.45">
      <c r="B51" s="3" t="s">
        <v>951</v>
      </c>
      <c r="C51" s="5">
        <v>4243918.3</v>
      </c>
      <c r="D51" s="14">
        <v>0.93096400000000001</v>
      </c>
      <c r="E51" s="14">
        <v>-2.1636100000000001E-4</v>
      </c>
      <c r="F51" s="6">
        <f t="shared" si="0"/>
        <v>-2.3303740089197778E-2</v>
      </c>
    </row>
    <row r="52" spans="2:6" x14ac:dyDescent="0.45">
      <c r="B52" s="3" t="s">
        <v>952</v>
      </c>
      <c r="C52" s="5">
        <v>4275522.88</v>
      </c>
      <c r="D52" s="14">
        <v>0.93789699999999998</v>
      </c>
      <c r="E52" s="14">
        <v>6.9329170000000002E-3</v>
      </c>
      <c r="F52" s="6">
        <f t="shared" si="0"/>
        <v>0.7447119330070695</v>
      </c>
    </row>
    <row r="53" spans="2:6" x14ac:dyDescent="0.45">
      <c r="B53" s="3" t="s">
        <v>953</v>
      </c>
      <c r="C53" s="5">
        <v>4275443.68</v>
      </c>
      <c r="D53" s="14">
        <v>0.93788000000000005</v>
      </c>
      <c r="E53" s="14">
        <v>-1.7374E-5</v>
      </c>
      <c r="F53" s="6">
        <f t="shared" si="0"/>
        <v>-1.8125657721412836E-3</v>
      </c>
    </row>
    <row r="54" spans="2:6" x14ac:dyDescent="0.45">
      <c r="B54" s="3" t="s">
        <v>954</v>
      </c>
      <c r="C54" s="5">
        <v>4275364.5</v>
      </c>
      <c r="D54" s="14">
        <v>0.93786199999999997</v>
      </c>
      <c r="E54" s="14">
        <v>-1.7368999999999999E-5</v>
      </c>
      <c r="F54" s="6">
        <f t="shared" si="0"/>
        <v>-1.9192220753305733E-3</v>
      </c>
    </row>
    <row r="55" spans="2:6" x14ac:dyDescent="0.45">
      <c r="B55" s="3" t="s">
        <v>955</v>
      </c>
      <c r="C55" s="5">
        <v>4269206.37</v>
      </c>
      <c r="D55" s="14">
        <v>0.93651200000000001</v>
      </c>
      <c r="E55" s="14">
        <v>-1.350874E-3</v>
      </c>
      <c r="F55" s="6">
        <f t="shared" si="0"/>
        <v>-0.14394441826195425</v>
      </c>
    </row>
    <row r="56" spans="2:6" x14ac:dyDescent="0.45">
      <c r="B56" s="3" t="s">
        <v>956</v>
      </c>
      <c r="C56" s="5">
        <v>4260474.0599999996</v>
      </c>
      <c r="D56" s="14">
        <v>0.93459599999999998</v>
      </c>
      <c r="E56" s="14">
        <v>-1.915557E-3</v>
      </c>
      <c r="F56" s="6">
        <f t="shared" si="0"/>
        <v>-0.20458894280052098</v>
      </c>
    </row>
    <row r="57" spans="2:6" x14ac:dyDescent="0.45">
      <c r="B57" s="3" t="s">
        <v>957</v>
      </c>
      <c r="C57" s="5">
        <v>4268775.63</v>
      </c>
      <c r="D57" s="14">
        <v>0.93641700000000005</v>
      </c>
      <c r="E57" s="14">
        <v>1.8210699999999999E-3</v>
      </c>
      <c r="F57" s="6">
        <f t="shared" si="0"/>
        <v>0.19484354737235865</v>
      </c>
    </row>
    <row r="58" spans="2:6" x14ac:dyDescent="0.45">
      <c r="B58" s="3" t="s">
        <v>958</v>
      </c>
      <c r="C58" s="5">
        <v>4281963.05</v>
      </c>
      <c r="D58" s="14">
        <v>0.93930999999999998</v>
      </c>
      <c r="E58" s="14">
        <v>2.8928479999999999E-3</v>
      </c>
      <c r="F58" s="6">
        <f t="shared" si="0"/>
        <v>0.30894355826516229</v>
      </c>
    </row>
    <row r="59" spans="2:6" x14ac:dyDescent="0.45">
      <c r="B59" s="3" t="s">
        <v>959</v>
      </c>
      <c r="C59" s="5">
        <v>4306286.87</v>
      </c>
      <c r="D59" s="14">
        <v>0.94464599999999999</v>
      </c>
      <c r="E59" s="14">
        <v>5.3357780000000002E-3</v>
      </c>
      <c r="F59" s="6">
        <f t="shared" si="0"/>
        <v>0.56807656684161323</v>
      </c>
    </row>
    <row r="60" spans="2:6" x14ac:dyDescent="0.45">
      <c r="B60" s="3" t="s">
        <v>960</v>
      </c>
      <c r="C60" s="5">
        <v>4306206.87</v>
      </c>
      <c r="D60" s="14">
        <v>0.94462800000000002</v>
      </c>
      <c r="E60" s="14">
        <v>-1.7549000000000001E-5</v>
      </c>
      <c r="F60" s="6">
        <f t="shared" si="0"/>
        <v>-1.9054757020020574E-3</v>
      </c>
    </row>
    <row r="61" spans="2:6" x14ac:dyDescent="0.45">
      <c r="B61" s="3" t="s">
        <v>961</v>
      </c>
      <c r="C61" s="5">
        <v>4306126.79</v>
      </c>
      <c r="D61" s="14">
        <v>0.94461099999999998</v>
      </c>
      <c r="E61" s="14">
        <v>-1.7567E-5</v>
      </c>
      <c r="F61" s="6">
        <f t="shared" si="0"/>
        <v>-1.7996502326922403E-3</v>
      </c>
    </row>
    <row r="62" spans="2:6" x14ac:dyDescent="0.45">
      <c r="B62" s="3" t="s">
        <v>962</v>
      </c>
      <c r="C62" s="5">
        <v>4336165.9000000004</v>
      </c>
      <c r="D62" s="14">
        <v>0.95120000000000005</v>
      </c>
      <c r="E62" s="14">
        <v>6.5895090000000003E-3</v>
      </c>
      <c r="F62" s="6">
        <f t="shared" si="0"/>
        <v>0.69753581103757512</v>
      </c>
    </row>
    <row r="63" spans="2:6" x14ac:dyDescent="0.45">
      <c r="B63" s="3" t="s">
        <v>963</v>
      </c>
      <c r="C63" s="5">
        <v>4333782.8</v>
      </c>
      <c r="D63" s="14">
        <v>0.95067699999999999</v>
      </c>
      <c r="E63" s="14">
        <v>-5.2276700000000005E-4</v>
      </c>
      <c r="F63" s="6">
        <f t="shared" si="0"/>
        <v>-5.4983179142142902E-2</v>
      </c>
    </row>
    <row r="64" spans="2:6" x14ac:dyDescent="0.45">
      <c r="B64" s="3" t="s">
        <v>964</v>
      </c>
      <c r="C64" s="5">
        <v>4332289.3</v>
      </c>
      <c r="D64" s="14">
        <v>0.95035000000000003</v>
      </c>
      <c r="E64" s="14">
        <v>-3.27621E-4</v>
      </c>
      <c r="F64" s="6">
        <f t="shared" si="0"/>
        <v>-3.4396540570558187E-2</v>
      </c>
    </row>
    <row r="65" spans="2:6" x14ac:dyDescent="0.45">
      <c r="B65" s="3" t="s">
        <v>965</v>
      </c>
      <c r="C65" s="5">
        <v>4334625.6100000003</v>
      </c>
      <c r="D65" s="14">
        <v>0.95086199999999999</v>
      </c>
      <c r="E65" s="14">
        <v>5.12504E-4</v>
      </c>
      <c r="F65" s="6">
        <f t="shared" si="0"/>
        <v>5.3874888199079152E-2</v>
      </c>
    </row>
    <row r="66" spans="2:6" x14ac:dyDescent="0.45">
      <c r="B66" s="3" t="s">
        <v>966</v>
      </c>
      <c r="C66" s="5">
        <v>4358092.6100000003</v>
      </c>
      <c r="D66" s="14">
        <v>0.95601000000000003</v>
      </c>
      <c r="E66" s="14">
        <v>5.1478219999999998E-3</v>
      </c>
      <c r="F66" s="6">
        <f t="shared" si="0"/>
        <v>0.54140348441729103</v>
      </c>
    </row>
    <row r="67" spans="2:6" x14ac:dyDescent="0.45">
      <c r="B67" s="3" t="s">
        <v>967</v>
      </c>
      <c r="C67" s="5">
        <v>4358010.1500000004</v>
      </c>
      <c r="D67" s="14">
        <v>0.95599199999999995</v>
      </c>
      <c r="E67" s="14">
        <v>-1.8088999999999999E-5</v>
      </c>
      <c r="F67" s="6">
        <f t="shared" ref="F67:F130" si="1">+(D67/D66-1)*100</f>
        <v>-1.882825493459972E-3</v>
      </c>
    </row>
    <row r="68" spans="2:6" x14ac:dyDescent="0.45">
      <c r="B68" s="3" t="s">
        <v>968</v>
      </c>
      <c r="C68" s="5">
        <v>4357927.7</v>
      </c>
      <c r="D68" s="14">
        <v>0.95597399999999999</v>
      </c>
      <c r="E68" s="14">
        <v>-1.8085999999999999E-5</v>
      </c>
      <c r="F68" s="6">
        <f t="shared" si="1"/>
        <v>-1.8828609444354605E-3</v>
      </c>
    </row>
    <row r="69" spans="2:6" x14ac:dyDescent="0.45">
      <c r="B69" s="3" t="s">
        <v>969</v>
      </c>
      <c r="C69" s="5">
        <v>4355123.5</v>
      </c>
      <c r="D69" s="14">
        <v>0.95535899999999996</v>
      </c>
      <c r="E69" s="14">
        <v>-6.1514199999999995E-4</v>
      </c>
      <c r="F69" s="6">
        <f t="shared" si="1"/>
        <v>-6.4332293556101927E-2</v>
      </c>
    </row>
    <row r="70" spans="2:6" x14ac:dyDescent="0.45">
      <c r="B70" s="3" t="s">
        <v>970</v>
      </c>
      <c r="C70" s="5">
        <v>4355733.9400000004</v>
      </c>
      <c r="D70" s="14">
        <v>0.95549300000000004</v>
      </c>
      <c r="E70" s="14">
        <v>1.3390900000000001E-4</v>
      </c>
      <c r="F70" s="6">
        <f t="shared" si="1"/>
        <v>1.402614095853405E-2</v>
      </c>
    </row>
    <row r="71" spans="2:6" x14ac:dyDescent="0.45">
      <c r="B71" s="3" t="s">
        <v>971</v>
      </c>
      <c r="C71" s="5">
        <v>4355649.76</v>
      </c>
      <c r="D71" s="14">
        <v>0.95547400000000005</v>
      </c>
      <c r="E71" s="14">
        <v>-1.8465999999999999E-5</v>
      </c>
      <c r="F71" s="6">
        <f t="shared" si="1"/>
        <v>-1.9885022705556921E-3</v>
      </c>
    </row>
    <row r="72" spans="2:6" x14ac:dyDescent="0.45">
      <c r="B72" s="3" t="s">
        <v>972</v>
      </c>
      <c r="C72" s="5">
        <v>4355936.6399999997</v>
      </c>
      <c r="D72" s="14">
        <v>0.95553699999999997</v>
      </c>
      <c r="E72" s="14">
        <v>6.2930999999999998E-5</v>
      </c>
      <c r="F72" s="6">
        <f t="shared" si="1"/>
        <v>6.5935860106947075E-3</v>
      </c>
    </row>
    <row r="73" spans="2:6" x14ac:dyDescent="0.45">
      <c r="B73" s="3" t="s">
        <v>973</v>
      </c>
      <c r="C73" s="5">
        <v>4359383.45</v>
      </c>
      <c r="D73" s="14">
        <v>0.95629299999999995</v>
      </c>
      <c r="E73" s="14">
        <v>7.56107E-4</v>
      </c>
      <c r="F73" s="6">
        <f t="shared" si="1"/>
        <v>7.9117815427354188E-2</v>
      </c>
    </row>
    <row r="74" spans="2:6" x14ac:dyDescent="0.45">
      <c r="B74" s="3" t="s">
        <v>974</v>
      </c>
      <c r="C74" s="5">
        <v>4359299.5599999996</v>
      </c>
      <c r="D74" s="14">
        <v>0.95627499999999999</v>
      </c>
      <c r="E74" s="14">
        <v>-1.8402000000000001E-5</v>
      </c>
      <c r="F74" s="6">
        <f t="shared" si="1"/>
        <v>-1.8822683006125551E-3</v>
      </c>
    </row>
    <row r="75" spans="2:6" x14ac:dyDescent="0.45">
      <c r="B75" s="3" t="s">
        <v>975</v>
      </c>
      <c r="C75" s="5">
        <v>4359215.6900000004</v>
      </c>
      <c r="D75" s="14">
        <v>0.95625599999999999</v>
      </c>
      <c r="E75" s="14">
        <v>-1.8397999999999999E-5</v>
      </c>
      <c r="F75" s="6">
        <f t="shared" si="1"/>
        <v>-1.9868761600982943E-3</v>
      </c>
    </row>
    <row r="76" spans="2:6" x14ac:dyDescent="0.45">
      <c r="B76" s="3" t="s">
        <v>976</v>
      </c>
      <c r="C76" s="5">
        <v>4335804.46</v>
      </c>
      <c r="D76" s="14">
        <v>0.95112099999999999</v>
      </c>
      <c r="E76" s="14">
        <v>-5.1355890000000003E-3</v>
      </c>
      <c r="F76" s="6">
        <f t="shared" si="1"/>
        <v>-0.53699009470267178</v>
      </c>
    </row>
    <row r="77" spans="2:6" x14ac:dyDescent="0.45">
      <c r="B77" s="3" t="s">
        <v>977</v>
      </c>
      <c r="C77" s="5">
        <v>4328269.1100000003</v>
      </c>
      <c r="D77" s="14">
        <v>0.94946799999999998</v>
      </c>
      <c r="E77" s="14">
        <v>-1.6529870000000001E-3</v>
      </c>
      <c r="F77" s="6">
        <f t="shared" si="1"/>
        <v>-0.17379492199205426</v>
      </c>
    </row>
    <row r="78" spans="2:6" x14ac:dyDescent="0.45">
      <c r="B78" s="3" t="s">
        <v>978</v>
      </c>
      <c r="C78" s="5">
        <v>4328181.33</v>
      </c>
      <c r="D78" s="14">
        <v>0.94944899999999999</v>
      </c>
      <c r="E78" s="14">
        <v>-1.9256E-5</v>
      </c>
      <c r="F78" s="6">
        <f t="shared" si="1"/>
        <v>-2.001120627548314E-3</v>
      </c>
    </row>
    <row r="79" spans="2:6" x14ac:dyDescent="0.45">
      <c r="B79" s="3" t="s">
        <v>979</v>
      </c>
      <c r="C79" s="5">
        <v>4357375.8499999996</v>
      </c>
      <c r="D79" s="14">
        <v>0.95585299999999995</v>
      </c>
      <c r="E79" s="14">
        <v>6.4042370000000001E-3</v>
      </c>
      <c r="F79" s="6">
        <f t="shared" si="1"/>
        <v>0.67449647111113009</v>
      </c>
    </row>
    <row r="80" spans="2:6" x14ac:dyDescent="0.45">
      <c r="B80" s="3" t="s">
        <v>980</v>
      </c>
      <c r="C80" s="5">
        <v>4351090.54</v>
      </c>
      <c r="D80" s="14">
        <v>0.95447400000000004</v>
      </c>
      <c r="E80" s="14">
        <v>-1.378771E-3</v>
      </c>
      <c r="F80" s="6">
        <f t="shared" si="1"/>
        <v>-0.1442690455540685</v>
      </c>
    </row>
    <row r="81" spans="2:6" x14ac:dyDescent="0.45">
      <c r="B81" s="3" t="s">
        <v>981</v>
      </c>
      <c r="C81" s="5">
        <v>4350988.68</v>
      </c>
      <c r="D81" s="14">
        <v>0.95445199999999997</v>
      </c>
      <c r="E81" s="14">
        <v>-2.2347000000000001E-5</v>
      </c>
      <c r="F81" s="6">
        <f t="shared" si="1"/>
        <v>-2.3049344455738918E-3</v>
      </c>
    </row>
    <row r="82" spans="2:6" x14ac:dyDescent="0.45">
      <c r="B82" s="3" t="s">
        <v>982</v>
      </c>
      <c r="C82" s="5">
        <v>4350900.01</v>
      </c>
      <c r="D82" s="14">
        <v>0.95443199999999995</v>
      </c>
      <c r="E82" s="14">
        <v>-1.9451000000000001E-5</v>
      </c>
      <c r="F82" s="6">
        <f t="shared" si="1"/>
        <v>-2.095443249117146E-3</v>
      </c>
    </row>
    <row r="83" spans="2:6" x14ac:dyDescent="0.45">
      <c r="B83" s="3" t="s">
        <v>983</v>
      </c>
      <c r="C83" s="5">
        <v>4342119.47</v>
      </c>
      <c r="D83" s="14">
        <v>0.95250599999999996</v>
      </c>
      <c r="E83" s="14">
        <v>-1.9261370000000001E-3</v>
      </c>
      <c r="F83" s="6">
        <f t="shared" si="1"/>
        <v>-0.20179541339770957</v>
      </c>
    </row>
    <row r="84" spans="2:6" x14ac:dyDescent="0.45">
      <c r="B84" s="3" t="s">
        <v>984</v>
      </c>
      <c r="C84" s="5">
        <v>4342186.3899999997</v>
      </c>
      <c r="D84" s="14">
        <v>0.95252099999999995</v>
      </c>
      <c r="E84" s="14">
        <v>1.468E-5</v>
      </c>
      <c r="F84" s="6">
        <f t="shared" si="1"/>
        <v>1.5747932296417133E-3</v>
      </c>
    </row>
    <row r="85" spans="2:6" x14ac:dyDescent="0.45">
      <c r="B85" s="3" t="s">
        <v>985</v>
      </c>
      <c r="C85" s="5">
        <v>4345116.08</v>
      </c>
      <c r="D85" s="14">
        <v>0.95316299999999998</v>
      </c>
      <c r="E85" s="14">
        <v>6.4266900000000001E-4</v>
      </c>
      <c r="F85" s="6">
        <f t="shared" si="1"/>
        <v>6.7400088816937931E-2</v>
      </c>
    </row>
    <row r="86" spans="2:6" x14ac:dyDescent="0.45">
      <c r="B86" s="3" t="s">
        <v>986</v>
      </c>
      <c r="C86" s="5">
        <v>4353322.3899999997</v>
      </c>
      <c r="D86" s="14">
        <v>0.95496400000000004</v>
      </c>
      <c r="E86" s="14">
        <v>1.8001720000000001E-3</v>
      </c>
      <c r="F86" s="6">
        <f t="shared" si="1"/>
        <v>0.18894984383575064</v>
      </c>
    </row>
    <row r="87" spans="2:6" x14ac:dyDescent="0.45">
      <c r="B87" s="3" t="s">
        <v>987</v>
      </c>
      <c r="C87" s="5">
        <v>4351337.5599999996</v>
      </c>
      <c r="D87" s="14">
        <v>0.95452800000000004</v>
      </c>
      <c r="E87" s="14">
        <v>-4.3540099999999997E-4</v>
      </c>
      <c r="F87" s="6">
        <f t="shared" si="1"/>
        <v>-4.5656171332109086E-2</v>
      </c>
    </row>
    <row r="88" spans="2:6" x14ac:dyDescent="0.45">
      <c r="B88" s="3" t="s">
        <v>988</v>
      </c>
      <c r="C88" s="5">
        <v>4351244.5</v>
      </c>
      <c r="D88" s="14">
        <v>0.95450800000000002</v>
      </c>
      <c r="E88" s="14">
        <v>-2.0414000000000001E-5</v>
      </c>
      <c r="F88" s="6">
        <f t="shared" si="1"/>
        <v>-2.0952764088644216E-3</v>
      </c>
    </row>
    <row r="89" spans="2:6" x14ac:dyDescent="0.45">
      <c r="B89" s="3" t="s">
        <v>989</v>
      </c>
      <c r="C89" s="5">
        <v>4351155.43</v>
      </c>
      <c r="D89" s="14">
        <v>0.954488</v>
      </c>
      <c r="E89" s="14">
        <v>-1.9539E-5</v>
      </c>
      <c r="F89" s="6">
        <f t="shared" si="1"/>
        <v>-2.0953203116236274E-3</v>
      </c>
    </row>
    <row r="90" spans="2:6" x14ac:dyDescent="0.45">
      <c r="B90" s="3" t="s">
        <v>990</v>
      </c>
      <c r="C90" s="5">
        <v>4348224.6399999997</v>
      </c>
      <c r="D90" s="14">
        <v>0.95384500000000005</v>
      </c>
      <c r="E90" s="14">
        <v>-6.4291000000000001E-4</v>
      </c>
      <c r="F90" s="6">
        <f t="shared" si="1"/>
        <v>-6.7365959551080046E-2</v>
      </c>
    </row>
    <row r="91" spans="2:6" x14ac:dyDescent="0.45">
      <c r="B91" s="3" t="s">
        <v>991</v>
      </c>
      <c r="C91" s="5">
        <v>4354105.8099999996</v>
      </c>
      <c r="D91" s="14">
        <v>0.95513499999999996</v>
      </c>
      <c r="E91" s="14">
        <v>1.290118E-3</v>
      </c>
      <c r="F91" s="6">
        <f t="shared" si="1"/>
        <v>0.13524209908317708</v>
      </c>
    </row>
    <row r="92" spans="2:6" x14ac:dyDescent="0.45">
      <c r="B92" s="3" t="s">
        <v>992</v>
      </c>
      <c r="C92" s="5">
        <v>4345439.1900000004</v>
      </c>
      <c r="D92" s="14">
        <v>0.95323400000000003</v>
      </c>
      <c r="E92" s="14">
        <v>-1.9011469999999999E-3</v>
      </c>
      <c r="F92" s="6">
        <f t="shared" si="1"/>
        <v>-0.19902945656895543</v>
      </c>
    </row>
    <row r="93" spans="2:6" x14ac:dyDescent="0.45">
      <c r="B93" s="3" t="s">
        <v>993</v>
      </c>
      <c r="C93" s="5">
        <v>4349881.04</v>
      </c>
      <c r="D93" s="14">
        <v>0.95420899999999997</v>
      </c>
      <c r="E93" s="14">
        <v>9.7438400000000001E-4</v>
      </c>
      <c r="F93" s="6">
        <f t="shared" si="1"/>
        <v>0.10228338477225041</v>
      </c>
    </row>
    <row r="94" spans="2:6" x14ac:dyDescent="0.45">
      <c r="B94" s="3" t="s">
        <v>994</v>
      </c>
      <c r="C94" s="5">
        <v>4369685.21</v>
      </c>
      <c r="D94" s="14">
        <v>0.95855299999999999</v>
      </c>
      <c r="E94" s="14">
        <v>4.3443279999999997E-3</v>
      </c>
      <c r="F94" s="6">
        <f t="shared" si="1"/>
        <v>0.45524617772416676</v>
      </c>
    </row>
    <row r="95" spans="2:6" x14ac:dyDescent="0.45">
      <c r="B95" s="3" t="s">
        <v>995</v>
      </c>
      <c r="C95" s="5">
        <v>4369631.3</v>
      </c>
      <c r="D95" s="14">
        <v>0.95854099999999998</v>
      </c>
      <c r="E95" s="14">
        <v>-1.1826E-5</v>
      </c>
      <c r="F95" s="6">
        <f t="shared" si="1"/>
        <v>-1.251886958786308E-3</v>
      </c>
    </row>
    <row r="96" spans="2:6" x14ac:dyDescent="0.45">
      <c r="B96" s="3" t="s">
        <v>996</v>
      </c>
      <c r="C96" s="5">
        <v>4369540.6100000003</v>
      </c>
      <c r="D96" s="14">
        <v>0.95852099999999996</v>
      </c>
      <c r="E96" s="14">
        <v>-1.9894E-5</v>
      </c>
      <c r="F96" s="6">
        <f t="shared" si="1"/>
        <v>-2.0865043853124376E-3</v>
      </c>
    </row>
    <row r="97" spans="2:6" x14ac:dyDescent="0.45">
      <c r="B97" s="3" t="s">
        <v>997</v>
      </c>
      <c r="C97" s="5">
        <v>4376294.6900000004</v>
      </c>
      <c r="D97" s="14">
        <v>0.96000300000000005</v>
      </c>
      <c r="E97" s="14">
        <v>1.4816040000000001E-3</v>
      </c>
      <c r="F97" s="6">
        <f t="shared" si="1"/>
        <v>0.15461320096274989</v>
      </c>
    </row>
    <row r="98" spans="2:6" x14ac:dyDescent="0.45">
      <c r="B98" s="3" t="s">
        <v>998</v>
      </c>
      <c r="C98" s="5">
        <v>4364642.99</v>
      </c>
      <c r="D98" s="14">
        <v>0.95744700000000005</v>
      </c>
      <c r="E98" s="14">
        <v>-2.5559670000000001E-3</v>
      </c>
      <c r="F98" s="6">
        <f t="shared" si="1"/>
        <v>-0.26624916797135523</v>
      </c>
    </row>
    <row r="99" spans="2:6" x14ac:dyDescent="0.45">
      <c r="B99" s="3" t="s">
        <v>999</v>
      </c>
      <c r="C99" s="5">
        <v>4348704.8899999997</v>
      </c>
      <c r="D99" s="14">
        <v>0.95395099999999999</v>
      </c>
      <c r="E99" s="14">
        <v>-3.4962510000000001E-3</v>
      </c>
      <c r="F99" s="6">
        <f t="shared" si="1"/>
        <v>-0.36513770475024021</v>
      </c>
    </row>
    <row r="100" spans="2:6" x14ac:dyDescent="0.45">
      <c r="B100" s="3" t="s">
        <v>1000</v>
      </c>
      <c r="C100" s="5">
        <v>4330990.26</v>
      </c>
      <c r="D100" s="14">
        <v>0.95006500000000005</v>
      </c>
      <c r="E100" s="14">
        <v>-3.8859580000000001E-3</v>
      </c>
      <c r="F100" s="6">
        <f t="shared" si="1"/>
        <v>-0.40735844922852316</v>
      </c>
    </row>
    <row r="101" spans="2:6" x14ac:dyDescent="0.45">
      <c r="B101" s="3" t="s">
        <v>1001</v>
      </c>
      <c r="C101" s="5">
        <v>4349494.18</v>
      </c>
      <c r="D101" s="14">
        <v>0.95412399999999997</v>
      </c>
      <c r="E101" s="14">
        <v>4.0591000000000004E-3</v>
      </c>
      <c r="F101" s="6">
        <f t="shared" si="1"/>
        <v>0.42723392609977928</v>
      </c>
    </row>
    <row r="102" spans="2:6" x14ac:dyDescent="0.45">
      <c r="B102" s="3" t="s">
        <v>1002</v>
      </c>
      <c r="C102" s="5">
        <v>4349439.46</v>
      </c>
      <c r="D102" s="14">
        <v>0.95411199999999996</v>
      </c>
      <c r="E102" s="14">
        <v>-1.2003E-5</v>
      </c>
      <c r="F102" s="6">
        <f t="shared" si="1"/>
        <v>-1.2576981608281024E-3</v>
      </c>
    </row>
    <row r="103" spans="2:6" x14ac:dyDescent="0.45">
      <c r="B103" s="3" t="s">
        <v>1003</v>
      </c>
      <c r="C103" s="5">
        <v>4349348.9800000004</v>
      </c>
      <c r="D103" s="14">
        <v>0.95409200000000005</v>
      </c>
      <c r="E103" s="14">
        <v>-1.9848E-5</v>
      </c>
      <c r="F103" s="6">
        <f t="shared" si="1"/>
        <v>-2.0961899651061877E-3</v>
      </c>
    </row>
    <row r="104" spans="2:6" x14ac:dyDescent="0.45">
      <c r="B104" s="3" t="s">
        <v>1004</v>
      </c>
      <c r="C104" s="5">
        <v>4289779.49</v>
      </c>
      <c r="D104" s="14">
        <v>0.941025</v>
      </c>
      <c r="E104" s="14">
        <v>-1.3067420999999999E-2</v>
      </c>
      <c r="F104" s="6">
        <f t="shared" si="1"/>
        <v>-1.3695744225923789</v>
      </c>
    </row>
    <row r="105" spans="2:6" x14ac:dyDescent="0.45">
      <c r="B105" s="3" t="s">
        <v>1005</v>
      </c>
      <c r="C105" s="5">
        <v>4321429.4000000004</v>
      </c>
      <c r="D105" s="14">
        <v>0.947967</v>
      </c>
      <c r="E105" s="14">
        <v>6.9428609999999998E-3</v>
      </c>
      <c r="F105" s="6">
        <f t="shared" si="1"/>
        <v>0.7377062245955246</v>
      </c>
    </row>
    <row r="106" spans="2:6" x14ac:dyDescent="0.45">
      <c r="B106" s="3" t="s">
        <v>1006</v>
      </c>
      <c r="C106" s="5">
        <v>4319109.47</v>
      </c>
      <c r="D106" s="14">
        <v>0.94745900000000005</v>
      </c>
      <c r="E106" s="14">
        <v>-5.0891E-4</v>
      </c>
      <c r="F106" s="6">
        <f t="shared" si="1"/>
        <v>-5.3588363307999209E-2</v>
      </c>
    </row>
    <row r="107" spans="2:6" x14ac:dyDescent="0.45">
      <c r="B107" s="3" t="s">
        <v>1007</v>
      </c>
      <c r="C107" s="5">
        <v>4277923.34</v>
      </c>
      <c r="D107" s="14">
        <v>0.93842400000000004</v>
      </c>
      <c r="E107" s="14">
        <v>-9.0347680000000003E-3</v>
      </c>
      <c r="F107" s="6">
        <f t="shared" si="1"/>
        <v>-0.95360326937630191</v>
      </c>
    </row>
    <row r="108" spans="2:6" x14ac:dyDescent="0.45">
      <c r="B108" s="3" t="s">
        <v>1008</v>
      </c>
      <c r="C108" s="5">
        <v>4251190.28</v>
      </c>
      <c r="D108" s="14">
        <v>0.93255900000000003</v>
      </c>
      <c r="E108" s="14">
        <v>-5.864279E-3</v>
      </c>
      <c r="F108" s="6">
        <f t="shared" si="1"/>
        <v>-0.62498401575407092</v>
      </c>
    </row>
    <row r="109" spans="2:6" x14ac:dyDescent="0.45">
      <c r="B109" s="3" t="s">
        <v>1009</v>
      </c>
      <c r="C109" s="5">
        <v>4251097.3099999996</v>
      </c>
      <c r="D109" s="14">
        <v>0.93253900000000001</v>
      </c>
      <c r="E109" s="14">
        <v>-2.0395E-5</v>
      </c>
      <c r="F109" s="6">
        <f t="shared" si="1"/>
        <v>-2.1446364251498373E-3</v>
      </c>
    </row>
    <row r="110" spans="2:6" x14ac:dyDescent="0.45">
      <c r="B110" s="3" t="s">
        <v>1010</v>
      </c>
      <c r="C110" s="5">
        <v>4251004.32</v>
      </c>
      <c r="D110" s="14">
        <v>0.93251899999999999</v>
      </c>
      <c r="E110" s="14">
        <v>-2.0398E-5</v>
      </c>
      <c r="F110" s="6">
        <f t="shared" si="1"/>
        <v>-2.1446824207904669E-3</v>
      </c>
    </row>
    <row r="111" spans="2:6" x14ac:dyDescent="0.45">
      <c r="B111" s="3" t="s">
        <v>1011</v>
      </c>
      <c r="C111" s="5">
        <v>4249521.87</v>
      </c>
      <c r="D111" s="14">
        <v>0.93219399999999997</v>
      </c>
      <c r="E111" s="14">
        <v>-3.25197E-4</v>
      </c>
      <c r="F111" s="6">
        <f t="shared" si="1"/>
        <v>-3.4851836799032476E-2</v>
      </c>
    </row>
    <row r="112" spans="2:6" x14ac:dyDescent="0.45">
      <c r="B112" s="3" t="s">
        <v>1012</v>
      </c>
      <c r="C112" s="5">
        <v>4286258.67</v>
      </c>
      <c r="D112" s="14">
        <v>0.94025199999999998</v>
      </c>
      <c r="E112" s="14">
        <v>8.0587430000000002E-3</v>
      </c>
      <c r="F112" s="6">
        <f t="shared" si="1"/>
        <v>0.86441234335341566</v>
      </c>
    </row>
    <row r="113" spans="2:6" x14ac:dyDescent="0.45">
      <c r="B113" s="3" t="s">
        <v>1013</v>
      </c>
      <c r="C113" s="5">
        <v>4325759.33</v>
      </c>
      <c r="D113" s="14">
        <v>0.94891700000000001</v>
      </c>
      <c r="E113" s="14">
        <v>8.6650359999999992E-3</v>
      </c>
      <c r="F113" s="6">
        <f t="shared" si="1"/>
        <v>0.92156145373794018</v>
      </c>
    </row>
    <row r="114" spans="2:6" x14ac:dyDescent="0.45">
      <c r="B114" s="3" t="s">
        <v>1014</v>
      </c>
      <c r="C114" s="5">
        <v>4348431.72</v>
      </c>
      <c r="D114" s="14">
        <v>0.95389100000000004</v>
      </c>
      <c r="E114" s="14">
        <v>4.9735140000000001E-3</v>
      </c>
      <c r="F114" s="6">
        <f t="shared" si="1"/>
        <v>0.52417650858822551</v>
      </c>
    </row>
    <row r="115" spans="2:6" x14ac:dyDescent="0.45">
      <c r="B115" s="3" t="s">
        <v>1015</v>
      </c>
      <c r="C115" s="5">
        <v>4336735.8600000003</v>
      </c>
      <c r="D115" s="14">
        <v>0.95132499999999998</v>
      </c>
      <c r="E115" s="14">
        <v>-2.565655E-3</v>
      </c>
      <c r="F115" s="6">
        <f t="shared" si="1"/>
        <v>-0.26900348152987252</v>
      </c>
    </row>
    <row r="116" spans="2:6" x14ac:dyDescent="0.45">
      <c r="B116" s="3" t="s">
        <v>1016</v>
      </c>
      <c r="C116" s="5">
        <v>4336622.79</v>
      </c>
      <c r="D116" s="14">
        <v>0.95130000000000003</v>
      </c>
      <c r="E116" s="14">
        <v>-2.4803E-5</v>
      </c>
      <c r="F116" s="6">
        <f t="shared" si="1"/>
        <v>-2.627913699304596E-3</v>
      </c>
    </row>
    <row r="117" spans="2:6" x14ac:dyDescent="0.45">
      <c r="B117" s="3" t="s">
        <v>1017</v>
      </c>
      <c r="C117" s="5">
        <v>4336533</v>
      </c>
      <c r="D117" s="14">
        <v>0.95128100000000004</v>
      </c>
      <c r="E117" s="14">
        <v>-1.9697000000000001E-5</v>
      </c>
      <c r="F117" s="6">
        <f t="shared" si="1"/>
        <v>-1.9972668979240105E-3</v>
      </c>
    </row>
    <row r="118" spans="2:6" x14ac:dyDescent="0.45">
      <c r="B118" s="3" t="s">
        <v>1018</v>
      </c>
      <c r="C118" s="5">
        <v>4333124.37</v>
      </c>
      <c r="D118" s="14">
        <v>0.95053299999999996</v>
      </c>
      <c r="E118" s="14">
        <v>-7.4773199999999998E-4</v>
      </c>
      <c r="F118" s="6">
        <f t="shared" si="1"/>
        <v>-7.8630814659397252E-2</v>
      </c>
    </row>
    <row r="119" spans="2:6" x14ac:dyDescent="0.45">
      <c r="B119" s="3" t="s">
        <v>1019</v>
      </c>
      <c r="C119" s="5">
        <v>4451142.91</v>
      </c>
      <c r="D119" s="14">
        <v>0.95445100000000005</v>
      </c>
      <c r="E119" s="14">
        <v>3.9183509999999996E-3</v>
      </c>
      <c r="F119" s="6">
        <f t="shared" si="1"/>
        <v>0.41218979246382403</v>
      </c>
    </row>
    <row r="120" spans="2:6" x14ac:dyDescent="0.45">
      <c r="B120" s="3" t="s">
        <v>1020</v>
      </c>
      <c r="C120" s="5">
        <v>4465323.17</v>
      </c>
      <c r="D120" s="14">
        <v>0.95749200000000001</v>
      </c>
      <c r="E120" s="14">
        <v>3.0406500000000002E-3</v>
      </c>
      <c r="F120" s="6">
        <f t="shared" si="1"/>
        <v>0.31861247984443786</v>
      </c>
    </row>
    <row r="121" spans="2:6" x14ac:dyDescent="0.45">
      <c r="B121" s="3" t="s">
        <v>1021</v>
      </c>
      <c r="C121" s="5">
        <v>4466941.28</v>
      </c>
      <c r="D121" s="14">
        <v>0.957839</v>
      </c>
      <c r="E121" s="14">
        <v>3.4696899999999998E-4</v>
      </c>
      <c r="F121" s="6">
        <f t="shared" si="1"/>
        <v>3.6240511670060371E-2</v>
      </c>
    </row>
    <row r="122" spans="2:6" x14ac:dyDescent="0.45">
      <c r="B122" s="3" t="s">
        <v>1022</v>
      </c>
      <c r="C122" s="5">
        <v>4479363.17</v>
      </c>
      <c r="D122" s="14">
        <v>0.96050199999999997</v>
      </c>
      <c r="E122" s="14">
        <v>2.6636049999999999E-3</v>
      </c>
      <c r="F122" s="6">
        <f t="shared" si="1"/>
        <v>0.27802167170056791</v>
      </c>
    </row>
    <row r="123" spans="2:6" x14ac:dyDescent="0.45">
      <c r="B123" s="3" t="s">
        <v>1023</v>
      </c>
      <c r="C123" s="5">
        <v>4479292.45</v>
      </c>
      <c r="D123" s="14">
        <v>0.96048699999999998</v>
      </c>
      <c r="E123" s="14">
        <v>-1.5164000000000001E-5</v>
      </c>
      <c r="F123" s="6">
        <f t="shared" si="1"/>
        <v>-1.5616833697329469E-3</v>
      </c>
    </row>
    <row r="124" spans="2:6" x14ac:dyDescent="0.45">
      <c r="B124" s="3" t="s">
        <v>1024</v>
      </c>
      <c r="C124" s="5">
        <v>4479198.1500000004</v>
      </c>
      <c r="D124" s="14">
        <v>0.96046699999999996</v>
      </c>
      <c r="E124" s="14">
        <v>-2.0220999999999998E-5</v>
      </c>
      <c r="F124" s="6">
        <f t="shared" si="1"/>
        <v>-2.0822770115613842E-3</v>
      </c>
    </row>
    <row r="125" spans="2:6" x14ac:dyDescent="0.45">
      <c r="B125" s="3" t="s">
        <v>1025</v>
      </c>
      <c r="C125" s="5">
        <v>4494001.09</v>
      </c>
      <c r="D125" s="14">
        <v>0.96364099999999997</v>
      </c>
      <c r="E125" s="14">
        <v>3.1741709999999999E-3</v>
      </c>
      <c r="F125" s="6">
        <f t="shared" si="1"/>
        <v>0.33046424291516274</v>
      </c>
    </row>
    <row r="126" spans="2:6" x14ac:dyDescent="0.45">
      <c r="B126" s="3" t="s">
        <v>1026</v>
      </c>
      <c r="C126" s="5">
        <v>4491748.9400000004</v>
      </c>
      <c r="D126" s="14">
        <v>0.96315799999999996</v>
      </c>
      <c r="E126" s="14">
        <v>-4.8292499999999999E-4</v>
      </c>
      <c r="F126" s="6">
        <f t="shared" si="1"/>
        <v>-5.0122400354490892E-2</v>
      </c>
    </row>
    <row r="127" spans="2:6" x14ac:dyDescent="0.45">
      <c r="B127" s="3" t="s">
        <v>1027</v>
      </c>
      <c r="C127" s="5">
        <v>4506581.2</v>
      </c>
      <c r="D127" s="14">
        <v>0.96633899999999995</v>
      </c>
      <c r="E127" s="14">
        <v>3.1804569999999998E-3</v>
      </c>
      <c r="F127" s="6">
        <f t="shared" si="1"/>
        <v>0.33026772346800293</v>
      </c>
    </row>
    <row r="128" spans="2:6" x14ac:dyDescent="0.45">
      <c r="B128" s="3" t="s">
        <v>1028</v>
      </c>
      <c r="C128" s="5">
        <v>4476212.9800000004</v>
      </c>
      <c r="D128" s="14">
        <v>0.95982699999999999</v>
      </c>
      <c r="E128" s="14">
        <v>-6.511808E-3</v>
      </c>
      <c r="F128" s="6">
        <f t="shared" si="1"/>
        <v>-0.67388359571537437</v>
      </c>
    </row>
    <row r="129" spans="2:6" x14ac:dyDescent="0.45">
      <c r="B129" s="3" t="s">
        <v>1029</v>
      </c>
      <c r="C129" s="5">
        <v>4551794.47</v>
      </c>
      <c r="D129" s="14">
        <v>0.95585900000000001</v>
      </c>
      <c r="E129" s="14">
        <v>-3.9678439999999999E-3</v>
      </c>
      <c r="F129" s="6">
        <f t="shared" si="1"/>
        <v>-0.41340783286988314</v>
      </c>
    </row>
    <row r="130" spans="2:6" x14ac:dyDescent="0.45">
      <c r="B130" s="3" t="s">
        <v>1030</v>
      </c>
      <c r="C130" s="5">
        <v>4551667.6100000003</v>
      </c>
      <c r="D130" s="14">
        <v>0.95583300000000004</v>
      </c>
      <c r="E130" s="14">
        <v>-2.6639999999999999E-5</v>
      </c>
      <c r="F130" s="6">
        <f t="shared" si="1"/>
        <v>-2.7200664533100216E-3</v>
      </c>
    </row>
    <row r="131" spans="2:6" x14ac:dyDescent="0.45">
      <c r="B131" s="3" t="s">
        <v>1031</v>
      </c>
      <c r="C131" s="5">
        <v>4551573.57</v>
      </c>
      <c r="D131" s="14">
        <v>0.95581300000000002</v>
      </c>
      <c r="E131" s="14">
        <v>-1.9748000000000001E-5</v>
      </c>
      <c r="F131" s="6">
        <f t="shared" ref="F131:F194" si="2">+(D131/D130-1)*100</f>
        <v>-2.0924157253410236E-3</v>
      </c>
    </row>
    <row r="132" spans="2:6" x14ac:dyDescent="0.45">
      <c r="B132" s="3" t="s">
        <v>1032</v>
      </c>
      <c r="C132" s="5">
        <v>4651291.5199999996</v>
      </c>
      <c r="D132" s="14">
        <v>0.93163700000000005</v>
      </c>
      <c r="E132" s="14">
        <v>-2.4175893E-2</v>
      </c>
      <c r="F132" s="6">
        <f t="shared" si="2"/>
        <v>-2.5293650536244994</v>
      </c>
    </row>
    <row r="133" spans="2:6" x14ac:dyDescent="0.45">
      <c r="B133" s="3" t="s">
        <v>1033</v>
      </c>
      <c r="C133" s="5">
        <v>4576542.76</v>
      </c>
      <c r="D133" s="14">
        <v>0.91666499999999995</v>
      </c>
      <c r="E133" s="14">
        <v>-1.4971906E-2</v>
      </c>
      <c r="F133" s="6">
        <f t="shared" si="2"/>
        <v>-1.6070636954092721</v>
      </c>
    </row>
    <row r="134" spans="2:6" x14ac:dyDescent="0.45">
      <c r="B134" s="3" t="s">
        <v>1034</v>
      </c>
      <c r="C134" s="5">
        <v>4574242.28</v>
      </c>
      <c r="D134" s="14">
        <v>0.91620400000000002</v>
      </c>
      <c r="E134" s="14">
        <v>-4.6077800000000001E-4</v>
      </c>
      <c r="F134" s="6">
        <f t="shared" si="2"/>
        <v>-5.0291000529079088E-2</v>
      </c>
    </row>
    <row r="135" spans="2:6" x14ac:dyDescent="0.45">
      <c r="B135" s="3" t="s">
        <v>1035</v>
      </c>
      <c r="C135" s="5">
        <v>4447047.54</v>
      </c>
      <c r="D135" s="14">
        <v>0.89072799999999996</v>
      </c>
      <c r="E135" s="14">
        <v>-2.5476647000000002E-2</v>
      </c>
      <c r="F135" s="6">
        <f t="shared" si="2"/>
        <v>-2.7806034463940366</v>
      </c>
    </row>
    <row r="136" spans="2:6" x14ac:dyDescent="0.45">
      <c r="B136" s="3" t="s">
        <v>1036</v>
      </c>
      <c r="C136" s="5">
        <v>4303103.3099999996</v>
      </c>
      <c r="D136" s="14">
        <v>0.861896</v>
      </c>
      <c r="E136" s="14">
        <v>-2.8831507999999999E-2</v>
      </c>
      <c r="F136" s="6">
        <f t="shared" si="2"/>
        <v>-3.2369028480074724</v>
      </c>
    </row>
    <row r="137" spans="2:6" x14ac:dyDescent="0.45">
      <c r="B137" s="3" t="s">
        <v>1037</v>
      </c>
      <c r="C137" s="5">
        <v>4303013.5199999996</v>
      </c>
      <c r="D137" s="14">
        <v>0.86187800000000003</v>
      </c>
      <c r="E137" s="14">
        <v>-1.7985000000000001E-5</v>
      </c>
      <c r="F137" s="6">
        <f t="shared" si="2"/>
        <v>-2.088419020385146E-3</v>
      </c>
    </row>
    <row r="138" spans="2:6" x14ac:dyDescent="0.45">
      <c r="B138" s="3" t="s">
        <v>1038</v>
      </c>
      <c r="C138" s="5">
        <v>4302923.72</v>
      </c>
      <c r="D138" s="14">
        <v>0.86185999999999996</v>
      </c>
      <c r="E138" s="14">
        <v>-1.7986E-5</v>
      </c>
      <c r="F138" s="6">
        <f t="shared" si="2"/>
        <v>-2.0884626362516201E-3</v>
      </c>
    </row>
    <row r="139" spans="2:6" x14ac:dyDescent="0.45">
      <c r="B139" s="3" t="s">
        <v>1039</v>
      </c>
      <c r="C139" s="5">
        <v>4287486.0199999996</v>
      </c>
      <c r="D139" s="14">
        <v>0.85876799999999998</v>
      </c>
      <c r="E139" s="14">
        <v>-3.0921159999999998E-3</v>
      </c>
      <c r="F139" s="6">
        <f t="shared" si="2"/>
        <v>-0.35875896317266731</v>
      </c>
    </row>
    <row r="140" spans="2:6" x14ac:dyDescent="0.45">
      <c r="B140" s="3" t="s">
        <v>1040</v>
      </c>
      <c r="C140" s="5">
        <v>4327089.66</v>
      </c>
      <c r="D140" s="14">
        <v>0.86670000000000003</v>
      </c>
      <c r="E140" s="14">
        <v>7.9324660000000009E-3</v>
      </c>
      <c r="F140" s="6">
        <f t="shared" si="2"/>
        <v>0.9236487619473488</v>
      </c>
    </row>
    <row r="141" spans="2:6" x14ac:dyDescent="0.45">
      <c r="B141" s="3" t="s">
        <v>1041</v>
      </c>
      <c r="C141" s="5">
        <v>4380995.68</v>
      </c>
      <c r="D141" s="14">
        <v>0.877498</v>
      </c>
      <c r="E141" s="14">
        <v>1.0797180999999999E-2</v>
      </c>
      <c r="F141" s="6">
        <f t="shared" si="2"/>
        <v>1.2458751586477357</v>
      </c>
    </row>
    <row r="142" spans="2:6" x14ac:dyDescent="0.45">
      <c r="B142" s="3" t="s">
        <v>1042</v>
      </c>
      <c r="C142" s="5">
        <v>4303869.4000000004</v>
      </c>
      <c r="D142" s="14">
        <v>0.86204899999999995</v>
      </c>
      <c r="E142" s="14">
        <v>-1.5448115E-2</v>
      </c>
      <c r="F142" s="6">
        <f t="shared" si="2"/>
        <v>-1.7605738132736581</v>
      </c>
    </row>
    <row r="143" spans="2:6" x14ac:dyDescent="0.45">
      <c r="B143" s="3" t="s">
        <v>1043</v>
      </c>
      <c r="C143" s="5">
        <v>4172468.78</v>
      </c>
      <c r="D143" s="14">
        <v>0.83572999999999997</v>
      </c>
      <c r="E143" s="14">
        <v>-2.6319069E-2</v>
      </c>
      <c r="F143" s="6">
        <f t="shared" si="2"/>
        <v>-3.0530747092102684</v>
      </c>
    </row>
    <row r="144" spans="2:6" x14ac:dyDescent="0.45">
      <c r="B144" s="3" t="s">
        <v>1044</v>
      </c>
      <c r="C144" s="5">
        <v>4172385.33</v>
      </c>
      <c r="D144" s="14">
        <v>0.83571399999999996</v>
      </c>
      <c r="E144" s="14">
        <v>-1.6714999999999998E-5</v>
      </c>
      <c r="F144" s="6">
        <f t="shared" si="2"/>
        <v>-1.9144939155002483E-3</v>
      </c>
    </row>
    <row r="145" spans="2:6" x14ac:dyDescent="0.45">
      <c r="B145" s="3" t="s">
        <v>1045</v>
      </c>
      <c r="C145" s="5">
        <v>4172301.87</v>
      </c>
      <c r="D145" s="14">
        <v>0.83569700000000002</v>
      </c>
      <c r="E145" s="14">
        <v>-1.6716000000000001E-5</v>
      </c>
      <c r="F145" s="6">
        <f t="shared" si="2"/>
        <v>-2.0341887296271288E-3</v>
      </c>
    </row>
    <row r="146" spans="2:6" x14ac:dyDescent="0.45">
      <c r="B146" s="3" t="s">
        <v>1046</v>
      </c>
      <c r="C146" s="5">
        <v>3890216.34</v>
      </c>
      <c r="D146" s="14">
        <v>0.779196</v>
      </c>
      <c r="E146" s="14">
        <v>-5.6500712000000002E-2</v>
      </c>
      <c r="F146" s="6">
        <f t="shared" si="2"/>
        <v>-6.7609432605358233</v>
      </c>
    </row>
    <row r="147" spans="2:6" x14ac:dyDescent="0.45">
      <c r="B147" s="3" t="s">
        <v>1047</v>
      </c>
      <c r="C147" s="5">
        <v>3840388</v>
      </c>
      <c r="D147" s="14">
        <v>0.76921600000000001</v>
      </c>
      <c r="E147" s="14">
        <v>-9.9804360000000005E-3</v>
      </c>
      <c r="F147" s="6">
        <f t="shared" si="2"/>
        <v>-1.2808073963418654</v>
      </c>
    </row>
    <row r="148" spans="2:6" x14ac:dyDescent="0.45">
      <c r="B148" s="3" t="s">
        <v>1048</v>
      </c>
      <c r="C148" s="5">
        <v>3802967.36</v>
      </c>
      <c r="D148" s="14">
        <v>0.76172099999999998</v>
      </c>
      <c r="E148" s="14">
        <v>-7.495219E-3</v>
      </c>
      <c r="F148" s="6">
        <f t="shared" si="2"/>
        <v>-0.97436870787919183</v>
      </c>
    </row>
    <row r="149" spans="2:6" x14ac:dyDescent="0.45">
      <c r="B149" s="3" t="s">
        <v>1049</v>
      </c>
      <c r="C149" s="5">
        <v>3348911.09</v>
      </c>
      <c r="D149" s="14">
        <v>0.67077500000000001</v>
      </c>
      <c r="E149" s="14">
        <v>-9.0945828000000006E-2</v>
      </c>
      <c r="F149" s="6">
        <f t="shared" si="2"/>
        <v>-11.939542168326723</v>
      </c>
    </row>
    <row r="150" spans="2:6" x14ac:dyDescent="0.45">
      <c r="B150" s="3" t="s">
        <v>1050</v>
      </c>
      <c r="C150" s="5">
        <v>3413317.6</v>
      </c>
      <c r="D150" s="14">
        <v>0.68367500000000003</v>
      </c>
      <c r="E150" s="14">
        <v>1.2900391000000001E-2</v>
      </c>
      <c r="F150" s="6">
        <f t="shared" si="2"/>
        <v>1.9231485967723838</v>
      </c>
    </row>
    <row r="151" spans="2:6" x14ac:dyDescent="0.45">
      <c r="B151" s="3" t="s">
        <v>1051</v>
      </c>
      <c r="C151" s="5">
        <v>3413247.65</v>
      </c>
      <c r="D151" s="14">
        <v>0.68366099999999996</v>
      </c>
      <c r="E151" s="14">
        <v>-1.4011E-5</v>
      </c>
      <c r="F151" s="6">
        <f t="shared" si="2"/>
        <v>-2.0477566095133959E-3</v>
      </c>
    </row>
    <row r="152" spans="2:6" x14ac:dyDescent="0.45">
      <c r="B152" s="3" t="s">
        <v>1052</v>
      </c>
      <c r="C152" s="5">
        <v>3413177.71</v>
      </c>
      <c r="D152" s="14">
        <v>0.683647</v>
      </c>
      <c r="E152" s="14">
        <v>-1.4008999999999999E-5</v>
      </c>
      <c r="F152" s="6">
        <f t="shared" si="2"/>
        <v>-2.0477985434252943E-3</v>
      </c>
    </row>
    <row r="153" spans="2:6" x14ac:dyDescent="0.45">
      <c r="B153" s="3" t="s">
        <v>1053</v>
      </c>
      <c r="C153" s="5">
        <v>3207993.66</v>
      </c>
      <c r="D153" s="14">
        <v>0.64254999999999995</v>
      </c>
      <c r="E153" s="14">
        <v>-4.1097623E-2</v>
      </c>
      <c r="F153" s="6">
        <f t="shared" si="2"/>
        <v>-6.0114357263324596</v>
      </c>
    </row>
    <row r="154" spans="2:6" x14ac:dyDescent="0.45">
      <c r="B154" s="3" t="s">
        <v>1054</v>
      </c>
      <c r="C154" s="5">
        <v>3288646.45</v>
      </c>
      <c r="D154" s="14">
        <v>0.65870399999999996</v>
      </c>
      <c r="E154" s="14">
        <v>1.6154462000000001E-2</v>
      </c>
      <c r="F154" s="6">
        <f t="shared" si="2"/>
        <v>2.5140455995642297</v>
      </c>
    </row>
    <row r="155" spans="2:6" x14ac:dyDescent="0.45">
      <c r="B155" s="3" t="s">
        <v>1055</v>
      </c>
      <c r="C155" s="5">
        <v>3164071.7</v>
      </c>
      <c r="D155" s="14">
        <v>0.63375199999999998</v>
      </c>
      <c r="E155" s="14">
        <v>-2.4951872E-2</v>
      </c>
      <c r="F155" s="6">
        <f t="shared" si="2"/>
        <v>-3.7880444023415616</v>
      </c>
    </row>
    <row r="156" spans="2:6" x14ac:dyDescent="0.45">
      <c r="B156" s="3" t="s">
        <v>1056</v>
      </c>
      <c r="C156" s="5">
        <v>3226761.77</v>
      </c>
      <c r="D156" s="14">
        <v>0.64630900000000002</v>
      </c>
      <c r="E156" s="14">
        <v>1.2556595E-2</v>
      </c>
      <c r="F156" s="6">
        <f t="shared" si="2"/>
        <v>1.9813744177533232</v>
      </c>
    </row>
    <row r="157" spans="2:6" x14ac:dyDescent="0.45">
      <c r="B157" s="3" t="s">
        <v>1057</v>
      </c>
      <c r="C157" s="5">
        <v>3279767.16</v>
      </c>
      <c r="D157" s="14">
        <v>0.65692499999999998</v>
      </c>
      <c r="E157" s="14">
        <v>1.0616788E-2</v>
      </c>
      <c r="F157" s="6">
        <f t="shared" si="2"/>
        <v>1.6425579714965943</v>
      </c>
    </row>
    <row r="158" spans="2:6" x14ac:dyDescent="0.45">
      <c r="B158" s="3" t="s">
        <v>1058</v>
      </c>
      <c r="C158" s="5">
        <v>3279699.58</v>
      </c>
      <c r="D158" s="14">
        <v>0.65691200000000005</v>
      </c>
      <c r="E158" s="14">
        <v>-1.3536000000000001E-5</v>
      </c>
      <c r="F158" s="6">
        <f t="shared" si="2"/>
        <v>-1.9789169235395754E-3</v>
      </c>
    </row>
    <row r="159" spans="2:6" x14ac:dyDescent="0.45">
      <c r="B159" s="3" t="s">
        <v>1059</v>
      </c>
      <c r="C159" s="5">
        <v>3279632</v>
      </c>
      <c r="D159" s="14">
        <v>0.65689799999999998</v>
      </c>
      <c r="E159" s="14">
        <v>-1.3536000000000001E-5</v>
      </c>
      <c r="F159" s="6">
        <f t="shared" si="2"/>
        <v>-2.131183476639098E-3</v>
      </c>
    </row>
    <row r="160" spans="2:6" x14ac:dyDescent="0.45">
      <c r="B160" s="3" t="s">
        <v>1060</v>
      </c>
      <c r="C160" s="5">
        <v>3176670.47</v>
      </c>
      <c r="D160" s="14">
        <v>0.63627599999999995</v>
      </c>
      <c r="E160" s="14">
        <v>-2.0622821999999999E-2</v>
      </c>
      <c r="F160" s="6">
        <f t="shared" si="2"/>
        <v>-3.1393001653224784</v>
      </c>
    </row>
    <row r="161" spans="2:6" x14ac:dyDescent="0.45">
      <c r="B161" s="3" t="s">
        <v>1061</v>
      </c>
      <c r="C161" s="5">
        <v>3401216.66</v>
      </c>
      <c r="D161" s="14">
        <v>0.68125100000000005</v>
      </c>
      <c r="E161" s="14">
        <v>4.4975789000000002E-2</v>
      </c>
      <c r="F161" s="6">
        <f t="shared" si="2"/>
        <v>7.068473429769484</v>
      </c>
    </row>
    <row r="162" spans="2:6" x14ac:dyDescent="0.45">
      <c r="B162" s="3" t="s">
        <v>1062</v>
      </c>
      <c r="C162" s="5">
        <v>3491010.96</v>
      </c>
      <c r="D162" s="14">
        <v>0.699237</v>
      </c>
      <c r="E162" s="14">
        <v>1.7985474000000001E-2</v>
      </c>
      <c r="F162" s="6">
        <f t="shared" si="2"/>
        <v>2.6401429135516796</v>
      </c>
    </row>
    <row r="163" spans="2:6" x14ac:dyDescent="0.45">
      <c r="B163" s="3" t="s">
        <v>1063</v>
      </c>
      <c r="C163" s="5">
        <v>3557253.99</v>
      </c>
      <c r="D163" s="14">
        <v>0.71250500000000005</v>
      </c>
      <c r="E163" s="14">
        <v>1.3268238999999999E-2</v>
      </c>
      <c r="F163" s="6">
        <f t="shared" si="2"/>
        <v>1.8974968429874339</v>
      </c>
    </row>
    <row r="164" spans="2:6" x14ac:dyDescent="0.45">
      <c r="B164" s="3" t="s">
        <v>1064</v>
      </c>
      <c r="C164" s="5">
        <v>3438208.01</v>
      </c>
      <c r="D164" s="14">
        <v>0.68866099999999997</v>
      </c>
      <c r="E164" s="14">
        <v>-2.3844478999999998E-2</v>
      </c>
      <c r="F164" s="6">
        <f t="shared" si="2"/>
        <v>-3.3465028315590839</v>
      </c>
    </row>
    <row r="165" spans="2:6" x14ac:dyDescent="0.45">
      <c r="B165" s="3" t="s">
        <v>1065</v>
      </c>
      <c r="C165" s="5">
        <v>3438137.63</v>
      </c>
      <c r="D165" s="14">
        <v>0.68864700000000001</v>
      </c>
      <c r="E165" s="14">
        <v>-1.4097000000000001E-5</v>
      </c>
      <c r="F165" s="6">
        <f t="shared" si="2"/>
        <v>-2.0329305710609091E-3</v>
      </c>
    </row>
    <row r="166" spans="2:6" x14ac:dyDescent="0.45">
      <c r="B166" s="3" t="s">
        <v>1066</v>
      </c>
      <c r="C166" s="5">
        <v>3438067.24</v>
      </c>
      <c r="D166" s="14">
        <v>0.68863200000000002</v>
      </c>
      <c r="E166" s="14">
        <v>-1.4099E-5</v>
      </c>
      <c r="F166" s="6">
        <f t="shared" si="2"/>
        <v>-2.1781841785362133E-3</v>
      </c>
    </row>
    <row r="167" spans="2:6" x14ac:dyDescent="0.45">
      <c r="B167" s="3" t="s">
        <v>1067</v>
      </c>
      <c r="C167" s="5">
        <v>3449437.78</v>
      </c>
      <c r="D167" s="14">
        <v>0.69091000000000002</v>
      </c>
      <c r="E167" s="14">
        <v>2.2774779999999999E-3</v>
      </c>
      <c r="F167" s="6">
        <f t="shared" si="2"/>
        <v>0.33080077603131475</v>
      </c>
    </row>
    <row r="168" spans="2:6" x14ac:dyDescent="0.45">
      <c r="B168" s="3" t="s">
        <v>1068</v>
      </c>
      <c r="C168" s="5">
        <v>3516587.94</v>
      </c>
      <c r="D168" s="14">
        <v>0.70435999999999999</v>
      </c>
      <c r="E168" s="14">
        <v>1.3449934E-2</v>
      </c>
      <c r="F168" s="6">
        <f t="shared" si="2"/>
        <v>1.9467079648579411</v>
      </c>
    </row>
    <row r="169" spans="2:6" x14ac:dyDescent="0.45">
      <c r="B169" s="3" t="s">
        <v>1069</v>
      </c>
      <c r="C169" s="5">
        <v>3436649.66</v>
      </c>
      <c r="D169" s="14">
        <v>0.68834799999999996</v>
      </c>
      <c r="E169" s="14">
        <v>-1.6011348000000002E-2</v>
      </c>
      <c r="F169" s="6">
        <f t="shared" si="2"/>
        <v>-2.273269350900109</v>
      </c>
    </row>
    <row r="170" spans="2:6" x14ac:dyDescent="0.45">
      <c r="B170" s="3" t="s">
        <v>1070</v>
      </c>
      <c r="C170" s="5">
        <v>3452580.32</v>
      </c>
      <c r="D170" s="14">
        <v>0.69153900000000001</v>
      </c>
      <c r="E170" s="14">
        <v>3.190853E-3</v>
      </c>
      <c r="F170" s="6">
        <f t="shared" si="2"/>
        <v>0.4635736575104632</v>
      </c>
    </row>
    <row r="171" spans="2:6" x14ac:dyDescent="0.45">
      <c r="B171" s="3" t="s">
        <v>1071</v>
      </c>
      <c r="C171" s="5">
        <v>3420967.73</v>
      </c>
      <c r="D171" s="14">
        <v>0.68520700000000001</v>
      </c>
      <c r="E171" s="14">
        <v>-6.3318869999999996E-3</v>
      </c>
      <c r="F171" s="6">
        <f t="shared" si="2"/>
        <v>-0.91563888659931258</v>
      </c>
    </row>
    <row r="172" spans="2:6" x14ac:dyDescent="0.45">
      <c r="B172" s="3" t="s">
        <v>1072</v>
      </c>
      <c r="C172" s="5">
        <v>3420896.4</v>
      </c>
      <c r="D172" s="14">
        <v>0.68519300000000005</v>
      </c>
      <c r="E172" s="14">
        <v>-1.4287000000000001E-5</v>
      </c>
      <c r="F172" s="6">
        <f t="shared" si="2"/>
        <v>-2.0431781928564874E-3</v>
      </c>
    </row>
    <row r="173" spans="2:6" x14ac:dyDescent="0.45">
      <c r="B173" s="3" t="s">
        <v>1073</v>
      </c>
      <c r="C173" s="5">
        <v>3420825.08</v>
      </c>
      <c r="D173" s="14">
        <v>0.68517899999999998</v>
      </c>
      <c r="E173" s="14">
        <v>-1.4285E-5</v>
      </c>
      <c r="F173" s="6">
        <f t="shared" si="2"/>
        <v>-2.0432199395070683E-3</v>
      </c>
    </row>
    <row r="174" spans="2:6" x14ac:dyDescent="0.45">
      <c r="B174" s="3" t="s">
        <v>1074</v>
      </c>
      <c r="C174" s="5">
        <v>3532483.61</v>
      </c>
      <c r="D174" s="14">
        <v>0.70754399999999995</v>
      </c>
      <c r="E174" s="14">
        <v>2.2364799000000001E-2</v>
      </c>
      <c r="F174" s="6">
        <f t="shared" si="2"/>
        <v>3.2641105462952069</v>
      </c>
    </row>
    <row r="175" spans="2:6" x14ac:dyDescent="0.45">
      <c r="B175" s="3" t="s">
        <v>1075</v>
      </c>
      <c r="C175" s="5">
        <v>3611701.19</v>
      </c>
      <c r="D175" s="14">
        <v>0.72341100000000003</v>
      </c>
      <c r="E175" s="14">
        <v>1.5866994999999998E-2</v>
      </c>
      <c r="F175" s="6">
        <f t="shared" si="2"/>
        <v>2.2425460466062974</v>
      </c>
    </row>
    <row r="176" spans="2:6" x14ac:dyDescent="0.45">
      <c r="B176" s="3" t="s">
        <v>1076</v>
      </c>
      <c r="C176" s="5">
        <v>3607161.18</v>
      </c>
      <c r="D176" s="14">
        <v>0.72250099999999995</v>
      </c>
      <c r="E176" s="14">
        <v>-9.0934700000000002E-4</v>
      </c>
      <c r="F176" s="6">
        <f t="shared" si="2"/>
        <v>-0.12579294481285253</v>
      </c>
    </row>
    <row r="177" spans="2:6" x14ac:dyDescent="0.45">
      <c r="B177" s="3" t="s">
        <v>1077</v>
      </c>
      <c r="C177" s="5">
        <v>3672914.81</v>
      </c>
      <c r="D177" s="14">
        <v>0.73567199999999999</v>
      </c>
      <c r="E177" s="14">
        <v>1.3170214E-2</v>
      </c>
      <c r="F177" s="6">
        <f t="shared" si="2"/>
        <v>1.8229732554003508</v>
      </c>
    </row>
    <row r="178" spans="2:6" x14ac:dyDescent="0.45">
      <c r="B178" s="3" t="s">
        <v>1078</v>
      </c>
      <c r="C178" s="5">
        <v>3672839.42</v>
      </c>
      <c r="D178" s="14">
        <v>0.73565599999999998</v>
      </c>
      <c r="E178" s="14">
        <v>-1.5101E-5</v>
      </c>
      <c r="F178" s="6">
        <f t="shared" si="2"/>
        <v>-2.1748822845002458E-3</v>
      </c>
    </row>
    <row r="179" spans="2:6" x14ac:dyDescent="0.45">
      <c r="B179" s="3" t="s">
        <v>1079</v>
      </c>
      <c r="C179" s="5">
        <v>3672764.02</v>
      </c>
      <c r="D179" s="14">
        <v>0.73564099999999999</v>
      </c>
      <c r="E179" s="14">
        <v>-1.5102E-5</v>
      </c>
      <c r="F179" s="6">
        <f t="shared" si="2"/>
        <v>-2.0389964874856226E-3</v>
      </c>
    </row>
    <row r="180" spans="2:6" x14ac:dyDescent="0.45">
      <c r="B180" s="3" t="s">
        <v>1080</v>
      </c>
      <c r="C180" s="5">
        <v>3672688.65</v>
      </c>
      <c r="D180" s="14">
        <v>0.735626</v>
      </c>
      <c r="E180" s="14">
        <v>-1.5096000000000001E-5</v>
      </c>
      <c r="F180" s="6">
        <f t="shared" si="2"/>
        <v>-2.0390380634061067E-3</v>
      </c>
    </row>
    <row r="181" spans="2:6" x14ac:dyDescent="0.45">
      <c r="B181" s="3" t="s">
        <v>1081</v>
      </c>
      <c r="C181" s="5">
        <v>3668739.82</v>
      </c>
      <c r="D181" s="14">
        <v>0.73483500000000002</v>
      </c>
      <c r="E181" s="14">
        <v>-7.9093700000000002E-4</v>
      </c>
      <c r="F181" s="6">
        <f t="shared" si="2"/>
        <v>-0.10752746640276811</v>
      </c>
    </row>
    <row r="182" spans="2:6" x14ac:dyDescent="0.45">
      <c r="B182" s="3" t="s">
        <v>1082</v>
      </c>
      <c r="C182" s="5">
        <v>3683680.89</v>
      </c>
      <c r="D182" s="14">
        <v>0.73782800000000004</v>
      </c>
      <c r="E182" s="14">
        <v>2.9926430000000001E-3</v>
      </c>
      <c r="F182" s="6">
        <f t="shared" si="2"/>
        <v>0.40730231956833673</v>
      </c>
    </row>
    <row r="183" spans="2:6" x14ac:dyDescent="0.45">
      <c r="B183" s="3" t="s">
        <v>1083</v>
      </c>
      <c r="C183" s="5">
        <v>3574306.54</v>
      </c>
      <c r="D183" s="14">
        <v>0.71592100000000003</v>
      </c>
      <c r="E183" s="14">
        <v>-2.1907287000000001E-2</v>
      </c>
      <c r="F183" s="6">
        <f t="shared" si="2"/>
        <v>-2.9691201743495821</v>
      </c>
    </row>
    <row r="184" spans="2:6" x14ac:dyDescent="0.45">
      <c r="B184" s="3" t="s">
        <v>1084</v>
      </c>
      <c r="C184" s="5">
        <v>3566478.75</v>
      </c>
      <c r="D184" s="14">
        <v>0.71435300000000002</v>
      </c>
      <c r="E184" s="14">
        <v>-1.567878E-3</v>
      </c>
      <c r="F184" s="6">
        <f t="shared" si="2"/>
        <v>-0.21901857886554854</v>
      </c>
    </row>
    <row r="185" spans="2:6" x14ac:dyDescent="0.45">
      <c r="B185" s="3" t="s">
        <v>1085</v>
      </c>
      <c r="C185" s="5">
        <v>3650417.75</v>
      </c>
      <c r="D185" s="14">
        <v>0.73116499999999995</v>
      </c>
      <c r="E185" s="14">
        <v>1.6812678000000001E-2</v>
      </c>
      <c r="F185" s="6">
        <f t="shared" si="2"/>
        <v>2.3534583042277291</v>
      </c>
    </row>
    <row r="186" spans="2:6" x14ac:dyDescent="0.45">
      <c r="B186" s="3" t="s">
        <v>1086</v>
      </c>
      <c r="C186" s="5">
        <v>3650342.61</v>
      </c>
      <c r="D186" s="14">
        <v>0.73114999999999997</v>
      </c>
      <c r="E186" s="14">
        <v>-1.505E-5</v>
      </c>
      <c r="F186" s="6">
        <f t="shared" si="2"/>
        <v>-2.0515205186200092E-3</v>
      </c>
    </row>
    <row r="187" spans="2:6" x14ac:dyDescent="0.45">
      <c r="B187" s="3" t="s">
        <v>1087</v>
      </c>
      <c r="C187" s="5">
        <v>3650267.46</v>
      </c>
      <c r="D187" s="14">
        <v>0.73113499999999998</v>
      </c>
      <c r="E187" s="14">
        <v>-1.5051999999999999E-5</v>
      </c>
      <c r="F187" s="6">
        <f t="shared" si="2"/>
        <v>-2.051562606852908E-3</v>
      </c>
    </row>
    <row r="188" spans="2:6" x14ac:dyDescent="0.45">
      <c r="B188" s="3" t="s">
        <v>1088</v>
      </c>
      <c r="C188" s="5">
        <v>3652420.62</v>
      </c>
      <c r="D188" s="14">
        <v>0.73156699999999997</v>
      </c>
      <c r="E188" s="14">
        <v>4.3126999999999998E-4</v>
      </c>
      <c r="F188" s="6">
        <f t="shared" si="2"/>
        <v>5.9086215268044917E-2</v>
      </c>
    </row>
    <row r="189" spans="2:6" x14ac:dyDescent="0.45">
      <c r="B189" s="3" t="s">
        <v>1089</v>
      </c>
      <c r="C189" s="5">
        <v>3554415.35</v>
      </c>
      <c r="D189" s="14">
        <v>0.71193700000000004</v>
      </c>
      <c r="E189" s="14">
        <v>-1.9630101E-2</v>
      </c>
      <c r="F189" s="6">
        <f t="shared" si="2"/>
        <v>-2.6832812305639719</v>
      </c>
    </row>
    <row r="190" spans="2:6" x14ac:dyDescent="0.45">
      <c r="B190" s="3" t="s">
        <v>1090</v>
      </c>
      <c r="C190" s="5">
        <v>3590828.23</v>
      </c>
      <c r="D190" s="14">
        <v>0.71923000000000004</v>
      </c>
      <c r="E190" s="14">
        <v>7.2933679999999997E-3</v>
      </c>
      <c r="F190" s="6">
        <f t="shared" si="2"/>
        <v>1.0243883939168752</v>
      </c>
    </row>
    <row r="191" spans="2:6" x14ac:dyDescent="0.45">
      <c r="B191" s="3" t="s">
        <v>1091</v>
      </c>
      <c r="C191" s="5">
        <v>3621979.61</v>
      </c>
      <c r="D191" s="14">
        <v>0.72546900000000003</v>
      </c>
      <c r="E191" s="14">
        <v>6.2395080000000004E-3</v>
      </c>
      <c r="F191" s="6">
        <f t="shared" si="2"/>
        <v>0.86745547321440686</v>
      </c>
    </row>
    <row r="192" spans="2:6" x14ac:dyDescent="0.45">
      <c r="B192" s="3" t="s">
        <v>1092</v>
      </c>
      <c r="C192" s="5">
        <v>3588208.7</v>
      </c>
      <c r="D192" s="14">
        <v>0.71870500000000004</v>
      </c>
      <c r="E192" s="14">
        <v>-6.7641910000000001E-3</v>
      </c>
      <c r="F192" s="6">
        <f t="shared" si="2"/>
        <v>-0.9323623752358845</v>
      </c>
    </row>
    <row r="193" spans="2:6" x14ac:dyDescent="0.45">
      <c r="B193" s="3" t="s">
        <v>1093</v>
      </c>
      <c r="C193" s="5">
        <v>3588134.14</v>
      </c>
      <c r="D193" s="14">
        <v>0.71869000000000005</v>
      </c>
      <c r="E193" s="14">
        <v>-1.4934E-5</v>
      </c>
      <c r="F193" s="6">
        <f t="shared" si="2"/>
        <v>-2.0870871915490419E-3</v>
      </c>
    </row>
    <row r="194" spans="2:6" x14ac:dyDescent="0.45">
      <c r="B194" s="3" t="s">
        <v>1094</v>
      </c>
      <c r="C194" s="5">
        <v>3588059.57</v>
      </c>
      <c r="D194" s="14">
        <v>0.71867499999999995</v>
      </c>
      <c r="E194" s="14">
        <v>-1.4936000000000001E-5</v>
      </c>
      <c r="F194" s="6">
        <f t="shared" si="2"/>
        <v>-2.0871307517933424E-3</v>
      </c>
    </row>
    <row r="195" spans="2:6" x14ac:dyDescent="0.45">
      <c r="B195" s="3" t="s">
        <v>1095</v>
      </c>
      <c r="C195" s="5">
        <v>3652888.39</v>
      </c>
      <c r="D195" s="14">
        <v>0.73165999999999998</v>
      </c>
      <c r="E195" s="14">
        <v>1.2984977999999999E-2</v>
      </c>
      <c r="F195" s="6">
        <f t="shared" ref="F195:F258" si="3">+(D195/D194-1)*100</f>
        <v>1.8067972310154223</v>
      </c>
    </row>
    <row r="196" spans="2:6" x14ac:dyDescent="0.45">
      <c r="B196" s="3" t="s">
        <v>1096</v>
      </c>
      <c r="C196" s="5">
        <v>3711346.73</v>
      </c>
      <c r="D196" s="14">
        <v>0.74336899999999995</v>
      </c>
      <c r="E196" s="14">
        <v>1.1708994E-2</v>
      </c>
      <c r="F196" s="6">
        <f t="shared" si="3"/>
        <v>1.6003334882322306</v>
      </c>
    </row>
    <row r="197" spans="2:6" x14ac:dyDescent="0.45">
      <c r="B197" s="3" t="s">
        <v>1097</v>
      </c>
      <c r="C197" s="5">
        <v>3783547.77</v>
      </c>
      <c r="D197" s="14">
        <v>0.75783100000000003</v>
      </c>
      <c r="E197" s="14">
        <v>1.4461608000000001E-2</v>
      </c>
      <c r="F197" s="6">
        <f t="shared" si="3"/>
        <v>1.9454671905877241</v>
      </c>
    </row>
    <row r="198" spans="2:6" x14ac:dyDescent="0.45">
      <c r="B198" s="3" t="s">
        <v>1098</v>
      </c>
      <c r="C198" s="5">
        <v>3717955.41</v>
      </c>
      <c r="D198" s="14">
        <v>0.74469300000000005</v>
      </c>
      <c r="E198" s="14">
        <v>-1.3137912999999999E-2</v>
      </c>
      <c r="F198" s="6">
        <f t="shared" si="3"/>
        <v>-1.7336319047386528</v>
      </c>
    </row>
    <row r="199" spans="2:6" x14ac:dyDescent="0.45">
      <c r="B199" s="3" t="s">
        <v>1099</v>
      </c>
      <c r="C199" s="5">
        <v>3708895.01</v>
      </c>
      <c r="D199" s="14">
        <v>0.74287800000000004</v>
      </c>
      <c r="E199" s="14">
        <v>-1.8147650000000001E-3</v>
      </c>
      <c r="F199" s="6">
        <f t="shared" si="3"/>
        <v>-0.24372459523589463</v>
      </c>
    </row>
    <row r="200" spans="2:6" x14ac:dyDescent="0.45">
      <c r="B200" s="3" t="s">
        <v>1100</v>
      </c>
      <c r="C200" s="5">
        <v>3708818.54</v>
      </c>
      <c r="D200" s="14">
        <v>0.74286300000000005</v>
      </c>
      <c r="E200" s="14">
        <v>-1.5316999999999999E-5</v>
      </c>
      <c r="F200" s="6">
        <f t="shared" si="3"/>
        <v>-2.0191740770392208E-3</v>
      </c>
    </row>
    <row r="201" spans="2:6" x14ac:dyDescent="0.45">
      <c r="B201" s="3" t="s">
        <v>1101</v>
      </c>
      <c r="C201" s="5">
        <v>3708742.07</v>
      </c>
      <c r="D201" s="14">
        <v>0.74284799999999995</v>
      </c>
      <c r="E201" s="14">
        <v>-1.5316999999999999E-5</v>
      </c>
      <c r="F201" s="6">
        <f t="shared" si="3"/>
        <v>-2.0192148485143058E-3</v>
      </c>
    </row>
    <row r="202" spans="2:6" x14ac:dyDescent="0.45">
      <c r="B202" s="3" t="s">
        <v>1102</v>
      </c>
      <c r="C202" s="5">
        <v>3612739</v>
      </c>
      <c r="D202" s="14">
        <v>0.72361900000000001</v>
      </c>
      <c r="E202" s="14">
        <v>-1.9229066999999999E-2</v>
      </c>
      <c r="F202" s="6">
        <f t="shared" si="3"/>
        <v>-2.5885510898595587</v>
      </c>
    </row>
    <row r="203" spans="2:6" x14ac:dyDescent="0.45">
      <c r="B203" s="3" t="s">
        <v>1103</v>
      </c>
      <c r="C203" s="5">
        <v>3660448.04</v>
      </c>
      <c r="D203" s="14">
        <v>0.73317500000000002</v>
      </c>
      <c r="E203" s="14">
        <v>9.5559479999999999E-3</v>
      </c>
      <c r="F203" s="6">
        <f t="shared" si="3"/>
        <v>1.3205844512098164</v>
      </c>
    </row>
    <row r="204" spans="2:6" x14ac:dyDescent="0.45">
      <c r="B204" s="3" t="s">
        <v>1104</v>
      </c>
      <c r="C204" s="5">
        <v>3645803.82</v>
      </c>
      <c r="D204" s="14">
        <v>0.73024100000000003</v>
      </c>
      <c r="E204" s="14">
        <v>-2.9331840000000001E-3</v>
      </c>
      <c r="F204" s="6">
        <f t="shared" si="3"/>
        <v>-0.40017731101033016</v>
      </c>
    </row>
    <row r="205" spans="2:6" x14ac:dyDescent="0.45">
      <c r="B205" s="3" t="s">
        <v>1105</v>
      </c>
      <c r="C205" s="5">
        <v>3668142.95</v>
      </c>
      <c r="D205" s="14">
        <v>0.73471600000000004</v>
      </c>
      <c r="E205" s="14">
        <v>4.4744470000000003E-3</v>
      </c>
      <c r="F205" s="6">
        <f t="shared" si="3"/>
        <v>0.61281138692568238</v>
      </c>
    </row>
    <row r="206" spans="2:6" x14ac:dyDescent="0.45">
      <c r="B206" s="3" t="s">
        <v>1106</v>
      </c>
      <c r="C206" s="5">
        <v>3710409.98</v>
      </c>
      <c r="D206" s="14">
        <v>0.74318200000000001</v>
      </c>
      <c r="E206" s="14">
        <v>8.4659330000000001E-3</v>
      </c>
      <c r="F206" s="6">
        <f t="shared" si="3"/>
        <v>1.1522819701762277</v>
      </c>
    </row>
    <row r="207" spans="2:6" x14ac:dyDescent="0.45">
      <c r="B207" s="3" t="s">
        <v>1107</v>
      </c>
      <c r="C207" s="5">
        <v>3710333.42</v>
      </c>
      <c r="D207" s="14">
        <v>0.74316599999999999</v>
      </c>
      <c r="E207" s="14">
        <v>-1.5335000000000001E-5</v>
      </c>
      <c r="F207" s="6">
        <f t="shared" si="3"/>
        <v>-2.1529046720702993E-3</v>
      </c>
    </row>
    <row r="208" spans="2:6" x14ac:dyDescent="0.45">
      <c r="B208" s="3" t="s">
        <v>1108</v>
      </c>
      <c r="C208" s="5">
        <v>3710256.85</v>
      </c>
      <c r="D208" s="14">
        <v>0.74315100000000001</v>
      </c>
      <c r="E208" s="14">
        <v>-1.5336999999999999E-5</v>
      </c>
      <c r="F208" s="6">
        <f t="shared" si="3"/>
        <v>-2.0183915841132105E-3</v>
      </c>
    </row>
    <row r="209" spans="2:6" x14ac:dyDescent="0.45">
      <c r="B209" s="3" t="s">
        <v>1109</v>
      </c>
      <c r="C209" s="5">
        <v>3681255.44</v>
      </c>
      <c r="D209" s="14">
        <v>0.73734200000000005</v>
      </c>
      <c r="E209" s="14">
        <v>-5.8088769999999996E-3</v>
      </c>
      <c r="F209" s="6">
        <f t="shared" si="3"/>
        <v>-0.78167155800099586</v>
      </c>
    </row>
    <row r="210" spans="2:6" x14ac:dyDescent="0.45">
      <c r="B210" s="3" t="s">
        <v>1110</v>
      </c>
      <c r="C210" s="5">
        <v>3685240.67</v>
      </c>
      <c r="D210" s="14">
        <v>0.73814000000000002</v>
      </c>
      <c r="E210" s="14">
        <v>7.9822699999999999E-4</v>
      </c>
      <c r="F210" s="6">
        <f t="shared" si="3"/>
        <v>0.10822657599864893</v>
      </c>
    </row>
    <row r="211" spans="2:6" x14ac:dyDescent="0.45">
      <c r="B211" s="3" t="s">
        <v>1111</v>
      </c>
      <c r="C211" s="5">
        <v>3626858.26</v>
      </c>
      <c r="D211" s="14">
        <v>0.72644699999999995</v>
      </c>
      <c r="E211" s="14">
        <v>-1.1693785999999999E-2</v>
      </c>
      <c r="F211" s="6">
        <f t="shared" si="3"/>
        <v>-1.5841168342049072</v>
      </c>
    </row>
    <row r="212" spans="2:6" x14ac:dyDescent="0.45">
      <c r="B212" s="3" t="s">
        <v>1112</v>
      </c>
      <c r="C212" s="5">
        <v>3571267.81</v>
      </c>
      <c r="D212" s="14">
        <v>0.71531199999999995</v>
      </c>
      <c r="E212" s="14">
        <v>-1.1134566E-2</v>
      </c>
      <c r="F212" s="6">
        <f t="shared" si="3"/>
        <v>-1.5328028059858445</v>
      </c>
    </row>
    <row r="213" spans="2:6" x14ac:dyDescent="0.45">
      <c r="B213" s="3" t="s">
        <v>1113</v>
      </c>
      <c r="C213" s="5">
        <v>3590133.8</v>
      </c>
      <c r="D213" s="14">
        <v>0.71909100000000004</v>
      </c>
      <c r="E213" s="14">
        <v>3.7787900000000002E-3</v>
      </c>
      <c r="F213" s="6">
        <f t="shared" si="3"/>
        <v>0.52830093721343285</v>
      </c>
    </row>
    <row r="214" spans="2:6" x14ac:dyDescent="0.45">
      <c r="B214" s="3" t="s">
        <v>1114</v>
      </c>
      <c r="C214" s="5">
        <v>3590059.66</v>
      </c>
      <c r="D214" s="14">
        <v>0.71907600000000005</v>
      </c>
      <c r="E214" s="14">
        <v>-1.485E-5</v>
      </c>
      <c r="F214" s="6">
        <f t="shared" si="3"/>
        <v>-2.0859668665051956E-3</v>
      </c>
    </row>
    <row r="215" spans="2:6" x14ac:dyDescent="0.45">
      <c r="B215" s="3" t="s">
        <v>1115</v>
      </c>
      <c r="C215" s="5">
        <v>3589985.52</v>
      </c>
      <c r="D215" s="14">
        <v>0.71906099999999995</v>
      </c>
      <c r="E215" s="14">
        <v>-1.485E-5</v>
      </c>
      <c r="F215" s="6">
        <f t="shared" si="3"/>
        <v>-2.0860103799980045E-3</v>
      </c>
    </row>
    <row r="216" spans="2:6" x14ac:dyDescent="0.45">
      <c r="B216" s="3" t="s">
        <v>1116</v>
      </c>
      <c r="C216" s="5">
        <v>3692403.81</v>
      </c>
      <c r="D216" s="14">
        <v>0.73957499999999998</v>
      </c>
      <c r="E216" s="14">
        <v>2.0514013000000001E-2</v>
      </c>
      <c r="F216" s="6">
        <f t="shared" si="3"/>
        <v>2.8528873071964833</v>
      </c>
    </row>
    <row r="217" spans="2:6" x14ac:dyDescent="0.45">
      <c r="B217" s="3" t="s">
        <v>1117</v>
      </c>
      <c r="C217" s="5">
        <v>3659737.34</v>
      </c>
      <c r="D217" s="14">
        <v>0.73303200000000002</v>
      </c>
      <c r="E217" s="14">
        <v>-6.5429759999999998E-3</v>
      </c>
      <c r="F217" s="6">
        <f t="shared" si="3"/>
        <v>-0.8846972923638563</v>
      </c>
    </row>
    <row r="218" spans="2:6" x14ac:dyDescent="0.45">
      <c r="B218" s="3" t="s">
        <v>1118</v>
      </c>
      <c r="C218" s="5">
        <v>3685875.02</v>
      </c>
      <c r="D218" s="14">
        <v>0.73826700000000001</v>
      </c>
      <c r="E218" s="14">
        <v>5.2352830000000003E-3</v>
      </c>
      <c r="F218" s="6">
        <f t="shared" si="3"/>
        <v>0.71415709000426375</v>
      </c>
    </row>
    <row r="219" spans="2:6" x14ac:dyDescent="0.45">
      <c r="B219" s="3" t="s">
        <v>1119</v>
      </c>
      <c r="C219" s="5">
        <v>3674607.94</v>
      </c>
      <c r="D219" s="14">
        <v>0.73601099999999997</v>
      </c>
      <c r="E219" s="14">
        <v>-2.256755E-3</v>
      </c>
      <c r="F219" s="6">
        <f t="shared" si="3"/>
        <v>-0.30558050136333392</v>
      </c>
    </row>
    <row r="220" spans="2:6" x14ac:dyDescent="0.45">
      <c r="B220" s="3" t="s">
        <v>1120</v>
      </c>
      <c r="C220" s="5">
        <v>3678515.9</v>
      </c>
      <c r="D220" s="14">
        <v>0.73679300000000003</v>
      </c>
      <c r="E220" s="14">
        <v>7.8275000000000003E-4</v>
      </c>
      <c r="F220" s="6">
        <f t="shared" si="3"/>
        <v>0.10624841204820434</v>
      </c>
    </row>
    <row r="221" spans="2:6" x14ac:dyDescent="0.45">
      <c r="B221" s="3" t="s">
        <v>1121</v>
      </c>
      <c r="C221" s="5">
        <v>3678441.33</v>
      </c>
      <c r="D221" s="14">
        <v>0.73677800000000004</v>
      </c>
      <c r="E221" s="14">
        <v>-1.4936000000000001E-5</v>
      </c>
      <c r="F221" s="6">
        <f t="shared" si="3"/>
        <v>-2.0358499605688252E-3</v>
      </c>
    </row>
    <row r="222" spans="2:6" x14ac:dyDescent="0.45">
      <c r="B222" s="3" t="s">
        <v>1122</v>
      </c>
      <c r="C222" s="5">
        <v>3678366.77</v>
      </c>
      <c r="D222" s="14">
        <v>0.73676399999999997</v>
      </c>
      <c r="E222" s="14">
        <v>-1.4934E-5</v>
      </c>
      <c r="F222" s="6">
        <f t="shared" si="3"/>
        <v>-1.9001653143946307E-3</v>
      </c>
    </row>
    <row r="223" spans="2:6" x14ac:dyDescent="0.45">
      <c r="B223" s="3" t="s">
        <v>1123</v>
      </c>
      <c r="C223" s="5">
        <v>3725345.99</v>
      </c>
      <c r="D223" s="14">
        <v>0.74617299999999998</v>
      </c>
      <c r="E223" s="14">
        <v>9.4097680000000006E-3</v>
      </c>
      <c r="F223" s="6">
        <f t="shared" si="3"/>
        <v>1.2770710838206023</v>
      </c>
    </row>
    <row r="224" spans="2:6" x14ac:dyDescent="0.45">
      <c r="B224" s="3" t="s">
        <v>1124</v>
      </c>
      <c r="C224" s="5">
        <v>3753437.12</v>
      </c>
      <c r="D224" s="14">
        <v>0.75180000000000002</v>
      </c>
      <c r="E224" s="14">
        <v>5.6265509999999996E-3</v>
      </c>
      <c r="F224" s="6">
        <f t="shared" si="3"/>
        <v>0.75411466241743774</v>
      </c>
    </row>
    <row r="225" spans="2:6" x14ac:dyDescent="0.45">
      <c r="B225" s="3" t="s">
        <v>1125</v>
      </c>
      <c r="C225" s="5">
        <v>3792735.57</v>
      </c>
      <c r="D225" s="14">
        <v>0.75967099999999999</v>
      </c>
      <c r="E225" s="14">
        <v>7.8713380000000003E-3</v>
      </c>
      <c r="F225" s="6">
        <f t="shared" si="3"/>
        <v>1.0469539771215786</v>
      </c>
    </row>
    <row r="226" spans="2:6" x14ac:dyDescent="0.45">
      <c r="B226" s="3" t="s">
        <v>1126</v>
      </c>
      <c r="C226" s="5">
        <v>3827174.88</v>
      </c>
      <c r="D226" s="14">
        <v>0.76656899999999994</v>
      </c>
      <c r="E226" s="14">
        <v>6.8980689999999997E-3</v>
      </c>
      <c r="F226" s="6">
        <f t="shared" si="3"/>
        <v>0.90802465804276089</v>
      </c>
    </row>
    <row r="227" spans="2:6" x14ac:dyDescent="0.45">
      <c r="B227" s="3" t="s">
        <v>1127</v>
      </c>
      <c r="C227" s="5">
        <v>3801968.67</v>
      </c>
      <c r="D227" s="14">
        <v>0.761521</v>
      </c>
      <c r="E227" s="14">
        <v>-5.0487129999999998E-3</v>
      </c>
      <c r="F227" s="6">
        <f t="shared" si="3"/>
        <v>-0.65851867216126792</v>
      </c>
    </row>
    <row r="228" spans="2:6" x14ac:dyDescent="0.45">
      <c r="B228" s="3" t="s">
        <v>1128</v>
      </c>
      <c r="C228" s="5">
        <v>3801891.93</v>
      </c>
      <c r="D228" s="14">
        <v>0.76150499999999999</v>
      </c>
      <c r="E228" s="14">
        <v>-1.5370999999999999E-5</v>
      </c>
      <c r="F228" s="6">
        <f t="shared" si="3"/>
        <v>-2.1010582767932995E-3</v>
      </c>
    </row>
    <row r="229" spans="2:6" x14ac:dyDescent="0.45">
      <c r="B229" s="3" t="s">
        <v>1129</v>
      </c>
      <c r="C229" s="5">
        <v>3801815.19</v>
      </c>
      <c r="D229" s="14">
        <v>0.76149</v>
      </c>
      <c r="E229" s="14">
        <v>-1.537E-5</v>
      </c>
      <c r="F229" s="6">
        <f t="shared" si="3"/>
        <v>-1.9697835207943548E-3</v>
      </c>
    </row>
    <row r="230" spans="2:6" x14ac:dyDescent="0.45">
      <c r="B230" s="3" t="s">
        <v>1130</v>
      </c>
      <c r="C230" s="5">
        <v>3828224.33</v>
      </c>
      <c r="D230" s="14">
        <v>0.76677899999999999</v>
      </c>
      <c r="E230" s="14">
        <v>5.2896549999999999E-3</v>
      </c>
      <c r="F230" s="6">
        <f t="shared" si="3"/>
        <v>0.69455935074655972</v>
      </c>
    </row>
    <row r="231" spans="2:6" x14ac:dyDescent="0.45">
      <c r="B231" s="3" t="s">
        <v>1131</v>
      </c>
      <c r="C231" s="5">
        <v>3899355</v>
      </c>
      <c r="D231" s="14">
        <v>0.78102700000000003</v>
      </c>
      <c r="E231" s="14">
        <v>1.4247216E-2</v>
      </c>
      <c r="F231" s="6">
        <f t="shared" si="3"/>
        <v>1.8581625214044717</v>
      </c>
    </row>
    <row r="232" spans="2:6" x14ac:dyDescent="0.45">
      <c r="B232" s="3" t="s">
        <v>1132</v>
      </c>
      <c r="C232" s="5">
        <v>3984966</v>
      </c>
      <c r="D232" s="14">
        <v>0.79817400000000005</v>
      </c>
      <c r="E232" s="14">
        <v>1.7147572999999999E-2</v>
      </c>
      <c r="F232" s="6">
        <f t="shared" si="3"/>
        <v>2.1954426671549232</v>
      </c>
    </row>
    <row r="233" spans="2:6" x14ac:dyDescent="0.45">
      <c r="B233" s="3" t="s">
        <v>1133</v>
      </c>
      <c r="C233" s="5">
        <v>3974651.95</v>
      </c>
      <c r="D233" s="14">
        <v>0.79610800000000004</v>
      </c>
      <c r="E233" s="14">
        <v>-2.065866E-3</v>
      </c>
      <c r="F233" s="6">
        <f t="shared" si="3"/>
        <v>-0.25884080413544064</v>
      </c>
    </row>
    <row r="234" spans="2:6" x14ac:dyDescent="0.45">
      <c r="B234" s="3" t="s">
        <v>1134</v>
      </c>
      <c r="C234" s="5">
        <v>4041950.46</v>
      </c>
      <c r="D234" s="14">
        <v>0.80958799999999997</v>
      </c>
      <c r="E234" s="14">
        <v>1.3479648E-2</v>
      </c>
      <c r="F234" s="6">
        <f t="shared" si="3"/>
        <v>1.6932376009284988</v>
      </c>
    </row>
    <row r="235" spans="2:6" x14ac:dyDescent="0.45">
      <c r="B235" s="3" t="s">
        <v>1135</v>
      </c>
      <c r="C235" s="5">
        <v>4041869.5</v>
      </c>
      <c r="D235" s="14">
        <v>0.80957199999999996</v>
      </c>
      <c r="E235" s="14">
        <v>-1.6215999999999999E-5</v>
      </c>
      <c r="F235" s="6">
        <f t="shared" si="3"/>
        <v>-1.9763138781714318E-3</v>
      </c>
    </row>
    <row r="236" spans="2:6" x14ac:dyDescent="0.45">
      <c r="B236" s="3" t="s">
        <v>1136</v>
      </c>
      <c r="C236" s="5">
        <v>4041788.53</v>
      </c>
      <c r="D236" s="14">
        <v>0.80955600000000005</v>
      </c>
      <c r="E236" s="14">
        <v>-1.6218E-5</v>
      </c>
      <c r="F236" s="6">
        <f t="shared" si="3"/>
        <v>-1.9763529370941946E-3</v>
      </c>
    </row>
    <row r="237" spans="2:6" x14ac:dyDescent="0.45">
      <c r="B237" s="3" t="s">
        <v>1137</v>
      </c>
      <c r="C237" s="5">
        <v>4048288.75</v>
      </c>
      <c r="D237" s="14">
        <v>0.81085799999999997</v>
      </c>
      <c r="E237" s="14">
        <v>1.30197E-3</v>
      </c>
      <c r="F237" s="6">
        <f t="shared" si="3"/>
        <v>0.1608288988037776</v>
      </c>
    </row>
    <row r="238" spans="2:6" x14ac:dyDescent="0.45">
      <c r="B238" s="3" t="s">
        <v>1138</v>
      </c>
      <c r="C238" s="5">
        <v>4001880.5</v>
      </c>
      <c r="D238" s="14">
        <v>0.801562</v>
      </c>
      <c r="E238" s="14">
        <v>-9.2954040000000002E-3</v>
      </c>
      <c r="F238" s="6">
        <f t="shared" si="3"/>
        <v>-1.1464399438619322</v>
      </c>
    </row>
    <row r="239" spans="2:6" x14ac:dyDescent="0.45">
      <c r="B239" s="3" t="s">
        <v>1139</v>
      </c>
      <c r="C239" s="5">
        <v>3978905.53</v>
      </c>
      <c r="D239" s="14">
        <v>0.79696</v>
      </c>
      <c r="E239" s="14">
        <v>-4.6018040000000001E-3</v>
      </c>
      <c r="F239" s="6">
        <f t="shared" si="3"/>
        <v>-0.57412901310192055</v>
      </c>
    </row>
    <row r="240" spans="2:6" x14ac:dyDescent="0.45">
      <c r="B240" s="3" t="s">
        <v>1140</v>
      </c>
      <c r="C240" s="5">
        <v>3849206.32</v>
      </c>
      <c r="D240" s="14">
        <v>0.77098199999999995</v>
      </c>
      <c r="E240" s="14">
        <v>-2.5978281999999998E-2</v>
      </c>
      <c r="F240" s="6">
        <f t="shared" si="3"/>
        <v>-3.2596366191527837</v>
      </c>
    </row>
    <row r="241" spans="2:6" x14ac:dyDescent="0.45">
      <c r="B241" s="3" t="s">
        <v>1141</v>
      </c>
      <c r="C241" s="5">
        <v>3858865.37</v>
      </c>
      <c r="D241" s="14">
        <v>0.77291699999999997</v>
      </c>
      <c r="E241" s="14">
        <v>1.9346719999999999E-3</v>
      </c>
      <c r="F241" s="6">
        <f t="shared" si="3"/>
        <v>0.25097862206899801</v>
      </c>
    </row>
    <row r="242" spans="2:6" x14ac:dyDescent="0.45">
      <c r="B242" s="3" t="s">
        <v>1142</v>
      </c>
      <c r="C242" s="5">
        <v>3858787.4</v>
      </c>
      <c r="D242" s="14">
        <v>0.77290099999999995</v>
      </c>
      <c r="E242" s="14">
        <v>-1.5617E-5</v>
      </c>
      <c r="F242" s="6">
        <f t="shared" si="3"/>
        <v>-2.0700799697737082E-3</v>
      </c>
    </row>
    <row r="243" spans="2:6" x14ac:dyDescent="0.45">
      <c r="B243" s="3" t="s">
        <v>1143</v>
      </c>
      <c r="C243" s="5">
        <v>3858709.43</v>
      </c>
      <c r="D243" s="14">
        <v>0.77288599999999996</v>
      </c>
      <c r="E243" s="14">
        <v>-1.5617E-5</v>
      </c>
      <c r="F243" s="6">
        <f t="shared" si="3"/>
        <v>-1.9407401465332264E-3</v>
      </c>
    </row>
    <row r="244" spans="2:6" x14ac:dyDescent="0.45">
      <c r="B244" s="3" t="s">
        <v>1144</v>
      </c>
      <c r="C244" s="5">
        <v>3853291.58</v>
      </c>
      <c r="D244" s="14">
        <v>0.77180000000000004</v>
      </c>
      <c r="E244" s="14">
        <v>-1.085176E-3</v>
      </c>
      <c r="F244" s="6">
        <f t="shared" si="3"/>
        <v>-0.14051231358828131</v>
      </c>
    </row>
    <row r="245" spans="2:6" x14ac:dyDescent="0.45">
      <c r="B245" s="3" t="s">
        <v>1145</v>
      </c>
      <c r="C245" s="5">
        <v>3934147.42</v>
      </c>
      <c r="D245" s="14">
        <v>0.787995</v>
      </c>
      <c r="E245" s="14">
        <v>1.6195133E-2</v>
      </c>
      <c r="F245" s="6">
        <f t="shared" si="3"/>
        <v>2.0983415392588745</v>
      </c>
    </row>
    <row r="246" spans="2:6" x14ac:dyDescent="0.45">
      <c r="B246" s="3" t="s">
        <v>1146</v>
      </c>
      <c r="C246" s="5">
        <v>3945394.09</v>
      </c>
      <c r="D246" s="14">
        <v>0.79024799999999995</v>
      </c>
      <c r="E246" s="14">
        <v>2.2526669999999999E-3</v>
      </c>
      <c r="F246" s="6">
        <f t="shared" si="3"/>
        <v>0.28591551976850926</v>
      </c>
    </row>
    <row r="247" spans="2:6" x14ac:dyDescent="0.45">
      <c r="B247" s="3" t="s">
        <v>1147</v>
      </c>
      <c r="C247" s="5">
        <v>3514132.2</v>
      </c>
      <c r="D247" s="14">
        <v>0.78784299999999996</v>
      </c>
      <c r="E247" s="14">
        <v>-2.4048889999999999E-3</v>
      </c>
      <c r="F247" s="6">
        <f t="shared" si="3"/>
        <v>-0.30433484172057712</v>
      </c>
    </row>
    <row r="248" spans="2:6" x14ac:dyDescent="0.45">
      <c r="B248" s="3" t="s">
        <v>1148</v>
      </c>
      <c r="C248" s="5">
        <v>3519565.52</v>
      </c>
      <c r="D248" s="14">
        <v>0.78906100000000001</v>
      </c>
      <c r="E248" s="14">
        <v>1.2181130000000001E-3</v>
      </c>
      <c r="F248" s="6">
        <f t="shared" si="3"/>
        <v>0.15459933006958249</v>
      </c>
    </row>
    <row r="249" spans="2:6" x14ac:dyDescent="0.45">
      <c r="B249" s="3" t="s">
        <v>1149</v>
      </c>
      <c r="C249" s="5">
        <v>3519494.45</v>
      </c>
      <c r="D249" s="14">
        <v>0.789045</v>
      </c>
      <c r="E249" s="14">
        <v>-1.5934E-5</v>
      </c>
      <c r="F249" s="6">
        <f t="shared" si="3"/>
        <v>-2.0277266269630445E-3</v>
      </c>
    </row>
    <row r="250" spans="2:6" x14ac:dyDescent="0.45">
      <c r="B250" s="3" t="s">
        <v>1150</v>
      </c>
      <c r="C250" s="5">
        <v>3519423.39</v>
      </c>
      <c r="D250" s="14">
        <v>0.78903000000000001</v>
      </c>
      <c r="E250" s="14">
        <v>-1.5931E-5</v>
      </c>
      <c r="F250" s="6">
        <f t="shared" si="3"/>
        <v>-1.9010322605206298E-3</v>
      </c>
    </row>
    <row r="251" spans="2:6" x14ac:dyDescent="0.45">
      <c r="B251" s="3" t="s">
        <v>1151</v>
      </c>
      <c r="C251" s="5">
        <v>3489399.43</v>
      </c>
      <c r="D251" s="14">
        <v>0.78229800000000005</v>
      </c>
      <c r="E251" s="14">
        <v>-6.7311569999999998E-3</v>
      </c>
      <c r="F251" s="6">
        <f t="shared" si="3"/>
        <v>-0.85319949811794027</v>
      </c>
    </row>
    <row r="252" spans="2:6" x14ac:dyDescent="0.45">
      <c r="B252" s="3" t="s">
        <v>1152</v>
      </c>
      <c r="C252" s="5">
        <v>3522008.6</v>
      </c>
      <c r="D252" s="14">
        <v>0.78960900000000001</v>
      </c>
      <c r="E252" s="14">
        <v>7.3107429999999998E-3</v>
      </c>
      <c r="F252" s="6">
        <f t="shared" si="3"/>
        <v>0.93455435141083232</v>
      </c>
    </row>
    <row r="253" spans="2:6" x14ac:dyDescent="0.45">
      <c r="B253" s="3" t="s">
        <v>1153</v>
      </c>
      <c r="C253" s="5">
        <v>3459460.72</v>
      </c>
      <c r="D253" s="14">
        <v>0.775586</v>
      </c>
      <c r="E253" s="14">
        <v>-1.4022787E-2</v>
      </c>
      <c r="F253" s="6">
        <f t="shared" si="3"/>
        <v>-1.7759422701615568</v>
      </c>
    </row>
    <row r="254" spans="2:6" x14ac:dyDescent="0.45">
      <c r="B254" s="3" t="s">
        <v>1154</v>
      </c>
      <c r="C254" s="5">
        <v>3475149.51</v>
      </c>
      <c r="D254" s="14">
        <v>0.77910400000000002</v>
      </c>
      <c r="E254" s="14">
        <v>3.5173140000000001E-3</v>
      </c>
      <c r="F254" s="6">
        <f t="shared" si="3"/>
        <v>0.45359250940579798</v>
      </c>
    </row>
    <row r="255" spans="2:6" x14ac:dyDescent="0.45">
      <c r="B255" s="3" t="s">
        <v>1155</v>
      </c>
      <c r="C255" s="5">
        <v>3463776.89</v>
      </c>
      <c r="D255" s="14">
        <v>0.77655399999999997</v>
      </c>
      <c r="E255" s="14">
        <v>-2.54966E-3</v>
      </c>
      <c r="F255" s="6">
        <f t="shared" si="3"/>
        <v>-0.32729905121781089</v>
      </c>
    </row>
    <row r="256" spans="2:6" x14ac:dyDescent="0.45">
      <c r="B256" s="3" t="s">
        <v>1156</v>
      </c>
      <c r="C256" s="5">
        <v>3463707.02</v>
      </c>
      <c r="D256" s="14">
        <v>0.77653799999999995</v>
      </c>
      <c r="E256" s="14">
        <v>-1.5664000000000001E-5</v>
      </c>
      <c r="F256" s="6">
        <f t="shared" si="3"/>
        <v>-2.0603847253441998E-3</v>
      </c>
    </row>
    <row r="257" spans="2:6" x14ac:dyDescent="0.45">
      <c r="B257" s="3" t="s">
        <v>1157</v>
      </c>
      <c r="C257" s="5">
        <v>3463637.15</v>
      </c>
      <c r="D257" s="14">
        <v>0.77652299999999996</v>
      </c>
      <c r="E257" s="14">
        <v>-1.5664000000000001E-5</v>
      </c>
      <c r="F257" s="6">
        <f t="shared" si="3"/>
        <v>-1.931650479436442E-3</v>
      </c>
    </row>
    <row r="258" spans="2:6" x14ac:dyDescent="0.45">
      <c r="B258" s="3" t="s">
        <v>1158</v>
      </c>
      <c r="C258" s="5">
        <v>3481546.6</v>
      </c>
      <c r="D258" s="14">
        <v>0.78053799999999995</v>
      </c>
      <c r="E258" s="14">
        <v>4.0151700000000002E-3</v>
      </c>
      <c r="F258" s="6">
        <f t="shared" si="3"/>
        <v>0.51704843256412669</v>
      </c>
    </row>
    <row r="259" spans="2:6" x14ac:dyDescent="0.45">
      <c r="B259" s="3" t="s">
        <v>1159</v>
      </c>
      <c r="C259" s="5">
        <v>3482148.4</v>
      </c>
      <c r="D259" s="14">
        <v>0.78067299999999995</v>
      </c>
      <c r="E259" s="14">
        <v>1.34919E-4</v>
      </c>
      <c r="F259" s="6">
        <f t="shared" ref="F259:F322" si="4">+(D259/D258-1)*100</f>
        <v>1.7295762666269532E-2</v>
      </c>
    </row>
    <row r="260" spans="2:6" x14ac:dyDescent="0.45">
      <c r="B260" s="3" t="s">
        <v>1160</v>
      </c>
      <c r="C260" s="5">
        <v>3485067.9</v>
      </c>
      <c r="D260" s="14">
        <v>0.78132699999999999</v>
      </c>
      <c r="E260" s="14">
        <v>6.5453099999999997E-4</v>
      </c>
      <c r="F260" s="6">
        <f t="shared" si="4"/>
        <v>8.3773872030934449E-2</v>
      </c>
    </row>
    <row r="261" spans="2:6" x14ac:dyDescent="0.45">
      <c r="B261" s="3" t="s">
        <v>1161</v>
      </c>
      <c r="C261" s="5">
        <v>3532159.47</v>
      </c>
      <c r="D261" s="14">
        <v>0.79188499999999995</v>
      </c>
      <c r="E261" s="14">
        <v>1.0557593000000001E-2</v>
      </c>
      <c r="F261" s="6">
        <f t="shared" si="4"/>
        <v>1.3512908167770954</v>
      </c>
    </row>
    <row r="262" spans="2:6" x14ac:dyDescent="0.45">
      <c r="B262" s="3" t="s">
        <v>1162</v>
      </c>
      <c r="C262" s="5">
        <v>3513994.22</v>
      </c>
      <c r="D262" s="14">
        <v>0.78781199999999996</v>
      </c>
      <c r="E262" s="14">
        <v>-4.0725190000000001E-3</v>
      </c>
      <c r="F262" s="6">
        <f t="shared" si="4"/>
        <v>-0.51434236031746572</v>
      </c>
    </row>
    <row r="263" spans="2:6" x14ac:dyDescent="0.45">
      <c r="B263" s="3" t="s">
        <v>1163</v>
      </c>
      <c r="C263" s="5">
        <v>3513923.45</v>
      </c>
      <c r="D263" s="14">
        <v>0.78779600000000005</v>
      </c>
      <c r="E263" s="14">
        <v>-1.5866E-5</v>
      </c>
      <c r="F263" s="6">
        <f t="shared" si="4"/>
        <v>-2.0309413920949204E-3</v>
      </c>
    </row>
    <row r="264" spans="2:6" x14ac:dyDescent="0.45">
      <c r="B264" s="3" t="s">
        <v>1164</v>
      </c>
      <c r="C264" s="5">
        <v>3513852.7</v>
      </c>
      <c r="D264" s="14">
        <v>0.78778099999999995</v>
      </c>
      <c r="E264" s="14">
        <v>-1.5860999999999999E-5</v>
      </c>
      <c r="F264" s="6">
        <f t="shared" si="4"/>
        <v>-1.9040462251762591E-3</v>
      </c>
    </row>
    <row r="265" spans="2:6" x14ac:dyDescent="0.45">
      <c r="B265" s="3" t="s">
        <v>1165</v>
      </c>
      <c r="C265" s="5">
        <v>3540552.05</v>
      </c>
      <c r="D265" s="14">
        <v>0.79376599999999997</v>
      </c>
      <c r="E265" s="14">
        <v>5.9858029999999996E-3</v>
      </c>
      <c r="F265" s="6">
        <f t="shared" si="4"/>
        <v>0.75972890943041271</v>
      </c>
    </row>
    <row r="266" spans="2:6" x14ac:dyDescent="0.45">
      <c r="B266" s="3" t="s">
        <v>1166</v>
      </c>
      <c r="C266" s="5">
        <v>3529102.27</v>
      </c>
      <c r="D266" s="14">
        <v>0.79119899999999999</v>
      </c>
      <c r="E266" s="14">
        <v>-2.5669590000000002E-3</v>
      </c>
      <c r="F266" s="6">
        <f t="shared" si="4"/>
        <v>-0.32339505597367424</v>
      </c>
    </row>
    <row r="267" spans="2:6" x14ac:dyDescent="0.45">
      <c r="B267" s="3" t="s">
        <v>1167</v>
      </c>
      <c r="C267" s="5">
        <v>3514532.86</v>
      </c>
      <c r="D267" s="14">
        <v>0.78793299999999999</v>
      </c>
      <c r="E267" s="14">
        <v>-3.2663570000000001E-3</v>
      </c>
      <c r="F267" s="6">
        <f t="shared" si="4"/>
        <v>-0.412791219402453</v>
      </c>
    </row>
    <row r="268" spans="2:6" x14ac:dyDescent="0.45">
      <c r="B268" s="3" t="s">
        <v>1168</v>
      </c>
      <c r="C268" s="5">
        <v>3479525.37</v>
      </c>
      <c r="D268" s="14">
        <v>0.78008500000000003</v>
      </c>
      <c r="E268" s="14">
        <v>-7.8484290000000005E-3</v>
      </c>
      <c r="F268" s="6">
        <f t="shared" si="4"/>
        <v>-0.9960237735949562</v>
      </c>
    </row>
    <row r="269" spans="2:6" x14ac:dyDescent="0.45">
      <c r="B269" s="3" t="s">
        <v>1169</v>
      </c>
      <c r="C269" s="5">
        <v>3508605.39</v>
      </c>
      <c r="D269" s="14">
        <v>0.78660399999999997</v>
      </c>
      <c r="E269" s="14">
        <v>6.5195319999999998E-3</v>
      </c>
      <c r="F269" s="6">
        <f t="shared" si="4"/>
        <v>0.835678163277076</v>
      </c>
    </row>
    <row r="270" spans="2:6" x14ac:dyDescent="0.45">
      <c r="B270" s="3" t="s">
        <v>1170</v>
      </c>
      <c r="C270" s="5">
        <v>3508534.26</v>
      </c>
      <c r="D270" s="14">
        <v>0.78658799999999995</v>
      </c>
      <c r="E270" s="14">
        <v>-1.5947000000000002E-5</v>
      </c>
      <c r="F270" s="6">
        <f t="shared" si="4"/>
        <v>-2.0340603404056523E-3</v>
      </c>
    </row>
    <row r="271" spans="2:6" x14ac:dyDescent="0.45">
      <c r="B271" s="3" t="s">
        <v>1171</v>
      </c>
      <c r="C271" s="5">
        <v>3508463.12</v>
      </c>
      <c r="D271" s="14">
        <v>0.78657200000000005</v>
      </c>
      <c r="E271" s="14">
        <v>-1.5948999999999999E-5</v>
      </c>
      <c r="F271" s="6">
        <f t="shared" si="4"/>
        <v>-2.0341017152425422E-3</v>
      </c>
    </row>
    <row r="272" spans="2:6" x14ac:dyDescent="0.45">
      <c r="B272" s="3" t="s">
        <v>1172</v>
      </c>
      <c r="C272" s="5">
        <v>3537845.34</v>
      </c>
      <c r="D272" s="14">
        <v>0.79315999999999998</v>
      </c>
      <c r="E272" s="14">
        <v>6.5872839999999997E-3</v>
      </c>
      <c r="F272" s="6">
        <f t="shared" si="4"/>
        <v>0.83755841804691311</v>
      </c>
    </row>
    <row r="273" spans="2:6" x14ac:dyDescent="0.45">
      <c r="B273" s="3" t="s">
        <v>1173</v>
      </c>
      <c r="C273" s="5">
        <v>3541775.16</v>
      </c>
      <c r="D273" s="14">
        <v>0.794041</v>
      </c>
      <c r="E273" s="14">
        <v>8.8103699999999999E-4</v>
      </c>
      <c r="F273" s="6">
        <f t="shared" si="4"/>
        <v>0.11107468858742031</v>
      </c>
    </row>
    <row r="274" spans="2:6" x14ac:dyDescent="0.45">
      <c r="B274" s="3" t="s">
        <v>1174</v>
      </c>
      <c r="C274" s="5">
        <v>3581221.15</v>
      </c>
      <c r="D274" s="14">
        <v>0.80288400000000004</v>
      </c>
      <c r="E274" s="14">
        <v>8.8435089999999994E-3</v>
      </c>
      <c r="F274" s="6">
        <f t="shared" si="4"/>
        <v>1.1136704527851871</v>
      </c>
    </row>
    <row r="275" spans="2:6" x14ac:dyDescent="0.45">
      <c r="B275" s="3" t="s">
        <v>1175</v>
      </c>
      <c r="C275" s="5">
        <v>3585076.56</v>
      </c>
      <c r="D275" s="14">
        <v>0.80374800000000002</v>
      </c>
      <c r="E275" s="14">
        <v>8.6435500000000003E-4</v>
      </c>
      <c r="F275" s="6">
        <f t="shared" si="4"/>
        <v>0.10761205852900524</v>
      </c>
    </row>
    <row r="276" spans="2:6" x14ac:dyDescent="0.45">
      <c r="B276" s="3" t="s">
        <v>1176</v>
      </c>
      <c r="C276" s="5">
        <v>3591451.09</v>
      </c>
      <c r="D276" s="14">
        <v>0.80517799999999995</v>
      </c>
      <c r="E276" s="14">
        <v>1.4291239999999999E-3</v>
      </c>
      <c r="F276" s="6">
        <f t="shared" si="4"/>
        <v>0.17791646137843564</v>
      </c>
    </row>
    <row r="277" spans="2:6" x14ac:dyDescent="0.45">
      <c r="B277" s="3" t="s">
        <v>1177</v>
      </c>
      <c r="C277" s="5">
        <v>3591378.48</v>
      </c>
      <c r="D277" s="14">
        <v>0.80516100000000002</v>
      </c>
      <c r="E277" s="14">
        <v>-1.6279000000000001E-5</v>
      </c>
      <c r="F277" s="6">
        <f t="shared" si="4"/>
        <v>-2.1113343881662416E-3</v>
      </c>
    </row>
    <row r="278" spans="2:6" x14ac:dyDescent="0.45">
      <c r="B278" s="3" t="s">
        <v>1178</v>
      </c>
      <c r="C278" s="5">
        <v>3591305.87</v>
      </c>
      <c r="D278" s="14">
        <v>0.805145</v>
      </c>
      <c r="E278" s="14">
        <v>-1.6277999999999999E-5</v>
      </c>
      <c r="F278" s="6">
        <f t="shared" si="4"/>
        <v>-1.9871802037108033E-3</v>
      </c>
    </row>
    <row r="279" spans="2:6" x14ac:dyDescent="0.45">
      <c r="B279" s="3" t="s">
        <v>1179</v>
      </c>
      <c r="C279" s="5">
        <v>3598502.94</v>
      </c>
      <c r="D279" s="14">
        <v>0.806759</v>
      </c>
      <c r="E279" s="14">
        <v>1.6135310000000001E-3</v>
      </c>
      <c r="F279" s="6">
        <f t="shared" si="4"/>
        <v>0.2004607865663921</v>
      </c>
    </row>
    <row r="280" spans="2:6" x14ac:dyDescent="0.45">
      <c r="B280" s="3" t="s">
        <v>1180</v>
      </c>
      <c r="C280" s="5">
        <v>3602077.53</v>
      </c>
      <c r="D280" s="14">
        <v>0.80756000000000006</v>
      </c>
      <c r="E280" s="14">
        <v>8.0139800000000004E-4</v>
      </c>
      <c r="F280" s="6">
        <f t="shared" si="4"/>
        <v>9.9286156088762567E-2</v>
      </c>
    </row>
    <row r="281" spans="2:6" x14ac:dyDescent="0.45">
      <c r="B281" s="3" t="s">
        <v>1181</v>
      </c>
      <c r="C281" s="5">
        <v>3586087.06</v>
      </c>
      <c r="D281" s="14">
        <v>0.803975</v>
      </c>
      <c r="E281" s="14">
        <v>-3.584949E-3</v>
      </c>
      <c r="F281" s="6">
        <f t="shared" si="4"/>
        <v>-0.44392986279657709</v>
      </c>
    </row>
    <row r="282" spans="2:6" x14ac:dyDescent="0.45">
      <c r="B282" s="3" t="s">
        <v>1182</v>
      </c>
      <c r="C282" s="5">
        <v>3581822.95</v>
      </c>
      <c r="D282" s="14">
        <v>0.80301900000000004</v>
      </c>
      <c r="E282" s="14">
        <v>-9.5598299999999998E-4</v>
      </c>
      <c r="F282" s="6">
        <f t="shared" si="4"/>
        <v>-0.11890917006125434</v>
      </c>
    </row>
    <row r="283" spans="2:6" x14ac:dyDescent="0.45">
      <c r="B283" s="3" t="s">
        <v>1183</v>
      </c>
      <c r="C283" s="5">
        <v>3580082.84</v>
      </c>
      <c r="D283" s="14">
        <v>0.79590300000000003</v>
      </c>
      <c r="E283" s="14">
        <v>-7.1159049999999996E-3</v>
      </c>
      <c r="F283" s="6">
        <f t="shared" si="4"/>
        <v>-0.88615586928827428</v>
      </c>
    </row>
    <row r="284" spans="2:6" x14ac:dyDescent="0.45">
      <c r="B284" s="3" t="s">
        <v>1184</v>
      </c>
      <c r="C284" s="5">
        <v>3580010.32</v>
      </c>
      <c r="D284" s="14">
        <v>0.79588700000000001</v>
      </c>
      <c r="E284" s="14">
        <v>-1.6123000000000001E-5</v>
      </c>
      <c r="F284" s="6">
        <f t="shared" si="4"/>
        <v>-2.0102952244194228E-3</v>
      </c>
    </row>
    <row r="285" spans="2:6" x14ac:dyDescent="0.45">
      <c r="B285" s="3" t="s">
        <v>1185</v>
      </c>
      <c r="C285" s="5">
        <v>3579937.8</v>
      </c>
      <c r="D285" s="14">
        <v>0.795871</v>
      </c>
      <c r="E285" s="14">
        <v>-1.6121999999999999E-5</v>
      </c>
      <c r="F285" s="6">
        <f t="shared" si="4"/>
        <v>-2.0103356381029336E-3</v>
      </c>
    </row>
    <row r="286" spans="2:6" x14ac:dyDescent="0.45">
      <c r="B286" s="3" t="s">
        <v>1186</v>
      </c>
      <c r="C286" s="5">
        <v>3558440.92</v>
      </c>
      <c r="D286" s="14">
        <v>0.79109200000000002</v>
      </c>
      <c r="E286" s="14">
        <v>-4.7790610000000002E-3</v>
      </c>
      <c r="F286" s="6">
        <f t="shared" si="4"/>
        <v>-0.6004741974515948</v>
      </c>
    </row>
    <row r="287" spans="2:6" x14ac:dyDescent="0.45">
      <c r="B287" s="3" t="s">
        <v>1187</v>
      </c>
      <c r="C287" s="5">
        <v>3577067.19</v>
      </c>
      <c r="D287" s="14">
        <v>0.79523299999999997</v>
      </c>
      <c r="E287" s="14">
        <v>4.1408840000000001E-3</v>
      </c>
      <c r="F287" s="6">
        <f t="shared" si="4"/>
        <v>0.52345365646473407</v>
      </c>
    </row>
    <row r="288" spans="2:6" x14ac:dyDescent="0.45">
      <c r="B288" s="3" t="s">
        <v>1188</v>
      </c>
      <c r="C288" s="5">
        <v>3584680.39</v>
      </c>
      <c r="D288" s="14">
        <v>0.79692499999999999</v>
      </c>
      <c r="E288" s="14">
        <v>1.6925219999999999E-3</v>
      </c>
      <c r="F288" s="6">
        <f t="shared" si="4"/>
        <v>0.2127678303088576</v>
      </c>
    </row>
    <row r="289" spans="2:6" x14ac:dyDescent="0.45">
      <c r="B289" s="3" t="s">
        <v>1189</v>
      </c>
      <c r="C289" s="5">
        <v>3519617.29</v>
      </c>
      <c r="D289" s="14">
        <v>0.78246099999999996</v>
      </c>
      <c r="E289" s="14">
        <v>-1.4464449000000001E-2</v>
      </c>
      <c r="F289" s="6">
        <f t="shared" si="4"/>
        <v>-1.8149763152116027</v>
      </c>
    </row>
    <row r="290" spans="2:6" x14ac:dyDescent="0.45">
      <c r="B290" s="3" t="s">
        <v>1190</v>
      </c>
      <c r="C290" s="5">
        <v>3514942.12</v>
      </c>
      <c r="D290" s="14">
        <v>0.78142100000000003</v>
      </c>
      <c r="E290" s="14">
        <v>-1.0393570000000001E-3</v>
      </c>
      <c r="F290" s="6">
        <f t="shared" si="4"/>
        <v>-0.13291397270916994</v>
      </c>
    </row>
    <row r="291" spans="2:6" x14ac:dyDescent="0.45">
      <c r="B291" s="3" t="s">
        <v>1191</v>
      </c>
      <c r="C291" s="5">
        <v>3514870.58</v>
      </c>
      <c r="D291" s="14">
        <v>0.78140600000000004</v>
      </c>
      <c r="E291" s="14">
        <v>-1.5903999999999999E-5</v>
      </c>
      <c r="F291" s="6">
        <f t="shared" si="4"/>
        <v>-1.9195798423576882E-3</v>
      </c>
    </row>
    <row r="292" spans="2:6" x14ac:dyDescent="0.45">
      <c r="B292" s="3" t="s">
        <v>1192</v>
      </c>
      <c r="C292" s="5">
        <v>3514799.04</v>
      </c>
      <c r="D292" s="14">
        <v>0.78139000000000003</v>
      </c>
      <c r="E292" s="14">
        <v>-1.5903999999999999E-5</v>
      </c>
      <c r="F292" s="6">
        <f t="shared" si="4"/>
        <v>-2.0475911369999267E-3</v>
      </c>
    </row>
    <row r="293" spans="2:6" x14ac:dyDescent="0.45">
      <c r="B293" s="3" t="s">
        <v>1193</v>
      </c>
      <c r="C293" s="5">
        <v>3562485.7</v>
      </c>
      <c r="D293" s="14">
        <v>0.791991</v>
      </c>
      <c r="E293" s="14">
        <v>1.060142E-2</v>
      </c>
      <c r="F293" s="6">
        <f t="shared" si="4"/>
        <v>1.3566848820691257</v>
      </c>
    </row>
    <row r="294" spans="2:6" x14ac:dyDescent="0.45">
      <c r="B294" s="3" t="s">
        <v>1194</v>
      </c>
      <c r="C294" s="5">
        <v>3568197.35</v>
      </c>
      <c r="D294" s="14">
        <v>0.79326099999999999</v>
      </c>
      <c r="E294" s="14">
        <v>1.269781E-3</v>
      </c>
      <c r="F294" s="6">
        <f t="shared" si="4"/>
        <v>0.16035535757350505</v>
      </c>
    </row>
    <row r="295" spans="2:6" x14ac:dyDescent="0.45">
      <c r="B295" s="3" t="s">
        <v>1195</v>
      </c>
      <c r="C295" s="5">
        <v>3576642.33</v>
      </c>
      <c r="D295" s="14">
        <v>0.79513800000000001</v>
      </c>
      <c r="E295" s="14">
        <v>1.8774379999999999E-3</v>
      </c>
      <c r="F295" s="6">
        <f t="shared" si="4"/>
        <v>0.23661821266898198</v>
      </c>
    </row>
    <row r="296" spans="2:6" x14ac:dyDescent="0.45">
      <c r="B296" s="3" t="s">
        <v>1196</v>
      </c>
      <c r="C296" s="5">
        <v>3554440.54</v>
      </c>
      <c r="D296" s="14">
        <v>0.79020299999999999</v>
      </c>
      <c r="E296" s="14">
        <v>-4.9357719999999997E-3</v>
      </c>
      <c r="F296" s="6">
        <f t="shared" si="4"/>
        <v>-0.6206469820333127</v>
      </c>
    </row>
    <row r="297" spans="2:6" x14ac:dyDescent="0.45">
      <c r="B297" s="3" t="s">
        <v>1197</v>
      </c>
      <c r="C297" s="5">
        <v>3561008.34</v>
      </c>
      <c r="D297" s="14">
        <v>0.79166300000000001</v>
      </c>
      <c r="E297" s="14">
        <v>1.4601149999999999E-3</v>
      </c>
      <c r="F297" s="6">
        <f t="shared" si="4"/>
        <v>0.18476264959763622</v>
      </c>
    </row>
    <row r="298" spans="2:6" x14ac:dyDescent="0.45">
      <c r="B298" s="3" t="s">
        <v>1198</v>
      </c>
      <c r="C298" s="5">
        <v>3560935.93</v>
      </c>
      <c r="D298" s="14">
        <v>0.79164699999999999</v>
      </c>
      <c r="E298" s="14">
        <v>-1.6098000000000001E-5</v>
      </c>
      <c r="F298" s="6">
        <f t="shared" si="4"/>
        <v>-2.0210619922855777E-3</v>
      </c>
    </row>
    <row r="299" spans="2:6" x14ac:dyDescent="0.45">
      <c r="B299" s="3" t="s">
        <v>1199</v>
      </c>
      <c r="C299" s="5">
        <v>3560863.51</v>
      </c>
      <c r="D299" s="14">
        <v>0.79162999999999994</v>
      </c>
      <c r="E299" s="14">
        <v>-1.6099999999999998E-5</v>
      </c>
      <c r="F299" s="6">
        <f t="shared" si="4"/>
        <v>-2.1474217675399032E-3</v>
      </c>
    </row>
    <row r="300" spans="2:6" x14ac:dyDescent="0.45">
      <c r="B300" s="3" t="s">
        <v>1200</v>
      </c>
      <c r="C300" s="5">
        <v>3584839.26</v>
      </c>
      <c r="D300" s="14">
        <v>0.79696100000000003</v>
      </c>
      <c r="E300" s="14">
        <v>5.3301490000000002E-3</v>
      </c>
      <c r="F300" s="6">
        <f t="shared" si="4"/>
        <v>0.67342066369391329</v>
      </c>
    </row>
    <row r="301" spans="2:6" x14ac:dyDescent="0.45">
      <c r="B301" s="3" t="s">
        <v>1201</v>
      </c>
      <c r="C301" s="5">
        <v>3620551.67</v>
      </c>
      <c r="D301" s="14">
        <v>0.80489999999999995</v>
      </c>
      <c r="E301" s="14">
        <v>7.9393750000000003E-3</v>
      </c>
      <c r="F301" s="6">
        <f t="shared" si="4"/>
        <v>0.99615915960755697</v>
      </c>
    </row>
    <row r="302" spans="2:6" x14ac:dyDescent="0.45">
      <c r="B302" s="3" t="s">
        <v>1202</v>
      </c>
      <c r="C302" s="5">
        <v>3659865.93</v>
      </c>
      <c r="D302" s="14">
        <v>0.81364000000000003</v>
      </c>
      <c r="E302" s="14">
        <v>8.7401170000000004E-3</v>
      </c>
      <c r="F302" s="6">
        <f t="shared" si="4"/>
        <v>1.085849173810427</v>
      </c>
    </row>
    <row r="303" spans="2:6" x14ac:dyDescent="0.45">
      <c r="B303" s="3" t="s">
        <v>1203</v>
      </c>
      <c r="C303" s="5">
        <v>3638821.33</v>
      </c>
      <c r="D303" s="14">
        <v>0.80896199999999996</v>
      </c>
      <c r="E303" s="14">
        <v>-4.6785129999999996E-3</v>
      </c>
      <c r="F303" s="6">
        <f t="shared" si="4"/>
        <v>-0.57494715107418992</v>
      </c>
    </row>
    <row r="304" spans="2:6" x14ac:dyDescent="0.45">
      <c r="B304" s="3" t="s">
        <v>1204</v>
      </c>
      <c r="C304" s="5">
        <v>3607379.91</v>
      </c>
      <c r="D304" s="14">
        <v>0.80197200000000002</v>
      </c>
      <c r="E304" s="14">
        <v>-6.9898729999999997E-3</v>
      </c>
      <c r="F304" s="6">
        <f t="shared" si="4"/>
        <v>-0.86407025299086726</v>
      </c>
    </row>
    <row r="305" spans="2:6" x14ac:dyDescent="0.45">
      <c r="B305" s="3" t="s">
        <v>1205</v>
      </c>
      <c r="C305" s="5">
        <v>3607306.68</v>
      </c>
      <c r="D305" s="14">
        <v>0.80195499999999997</v>
      </c>
      <c r="E305" s="14">
        <v>-1.628E-5</v>
      </c>
      <c r="F305" s="6">
        <f t="shared" si="4"/>
        <v>-2.1197747552381685E-3</v>
      </c>
    </row>
    <row r="306" spans="2:6" x14ac:dyDescent="0.45">
      <c r="B306" s="3" t="s">
        <v>1206</v>
      </c>
      <c r="C306" s="5">
        <v>3607233.43</v>
      </c>
      <c r="D306" s="14">
        <v>0.80193899999999996</v>
      </c>
      <c r="E306" s="14">
        <v>-1.6285000000000001E-5</v>
      </c>
      <c r="F306" s="6">
        <f t="shared" si="4"/>
        <v>-1.995124414710947E-3</v>
      </c>
    </row>
    <row r="307" spans="2:6" x14ac:dyDescent="0.45">
      <c r="B307" s="3" t="s">
        <v>1207</v>
      </c>
      <c r="C307" s="5">
        <v>3600874.41</v>
      </c>
      <c r="D307" s="14">
        <v>0.80052500000000004</v>
      </c>
      <c r="E307" s="14">
        <v>-1.4136999999999999E-3</v>
      </c>
      <c r="F307" s="6">
        <f t="shared" si="4"/>
        <v>-0.17632263800612114</v>
      </c>
    </row>
    <row r="308" spans="2:6" x14ac:dyDescent="0.45">
      <c r="B308" s="3" t="s">
        <v>1208</v>
      </c>
      <c r="C308" s="5">
        <v>3585535.99</v>
      </c>
      <c r="D308" s="14">
        <v>0.79711500000000002</v>
      </c>
      <c r="E308" s="14">
        <v>-3.4099479999999999E-3</v>
      </c>
      <c r="F308" s="6">
        <f t="shared" si="4"/>
        <v>-0.42597045688766988</v>
      </c>
    </row>
    <row r="309" spans="2:6" x14ac:dyDescent="0.45">
      <c r="B309" s="3" t="s">
        <v>1209</v>
      </c>
      <c r="C309" s="5">
        <v>3605477.24</v>
      </c>
      <c r="D309" s="14">
        <v>0.80154899999999996</v>
      </c>
      <c r="E309" s="14">
        <v>4.433223E-3</v>
      </c>
      <c r="F309" s="6">
        <f t="shared" si="4"/>
        <v>0.55625599819346672</v>
      </c>
    </row>
    <row r="310" spans="2:6" x14ac:dyDescent="0.45">
      <c r="B310" s="3" t="s">
        <v>1210</v>
      </c>
      <c r="C310" s="5">
        <v>3578324.38</v>
      </c>
      <c r="D310" s="14">
        <v>0.795512</v>
      </c>
      <c r="E310" s="14">
        <v>-6.0364659999999999E-3</v>
      </c>
      <c r="F310" s="6">
        <f t="shared" si="4"/>
        <v>-0.75316668101388373</v>
      </c>
    </row>
    <row r="311" spans="2:6" x14ac:dyDescent="0.45">
      <c r="B311" s="3" t="s">
        <v>1211</v>
      </c>
      <c r="C311" s="5">
        <v>3574419.19</v>
      </c>
      <c r="D311" s="14">
        <v>0.79464400000000002</v>
      </c>
      <c r="E311" s="14">
        <v>-8.6817899999999996E-4</v>
      </c>
      <c r="F311" s="6">
        <f t="shared" si="4"/>
        <v>-0.10911211898751993</v>
      </c>
    </row>
    <row r="312" spans="2:6" x14ac:dyDescent="0.45">
      <c r="B312" s="3" t="s">
        <v>1212</v>
      </c>
      <c r="C312" s="5">
        <v>3574346.53</v>
      </c>
      <c r="D312" s="14">
        <v>0.794628</v>
      </c>
      <c r="E312" s="14">
        <v>-1.6154000000000002E-5</v>
      </c>
      <c r="F312" s="6">
        <f t="shared" si="4"/>
        <v>-2.0134802502735916E-3</v>
      </c>
    </row>
    <row r="313" spans="2:6" x14ac:dyDescent="0.45">
      <c r="B313" s="3" t="s">
        <v>1213</v>
      </c>
      <c r="C313" s="5">
        <v>3574273.88</v>
      </c>
      <c r="D313" s="14">
        <v>0.79461199999999999</v>
      </c>
      <c r="E313" s="14">
        <v>-1.6150999999999998E-5</v>
      </c>
      <c r="F313" s="6">
        <f t="shared" si="4"/>
        <v>-2.0135207921212483E-3</v>
      </c>
    </row>
    <row r="314" spans="2:6" x14ac:dyDescent="0.45">
      <c r="B314" s="3" t="s">
        <v>1214</v>
      </c>
      <c r="C314" s="5">
        <v>3621504.43</v>
      </c>
      <c r="D314" s="14">
        <v>0.80511200000000005</v>
      </c>
      <c r="E314" s="14">
        <v>1.0500021E-2</v>
      </c>
      <c r="F314" s="6">
        <f t="shared" si="4"/>
        <v>1.3213996264843875</v>
      </c>
    </row>
    <row r="315" spans="2:6" x14ac:dyDescent="0.45">
      <c r="B315" s="3" t="s">
        <v>1215</v>
      </c>
      <c r="C315" s="5">
        <v>3612011.65</v>
      </c>
      <c r="D315" s="14">
        <v>0.80300099999999996</v>
      </c>
      <c r="E315" s="14">
        <v>-2.1103799999999998E-3</v>
      </c>
      <c r="F315" s="6">
        <f t="shared" si="4"/>
        <v>-0.26219954490804831</v>
      </c>
    </row>
    <row r="316" spans="2:6" x14ac:dyDescent="0.45">
      <c r="B316" s="3" t="s">
        <v>1216</v>
      </c>
      <c r="C316" s="5">
        <v>3621143.69</v>
      </c>
      <c r="D316" s="14">
        <v>0.80503199999999997</v>
      </c>
      <c r="E316" s="14">
        <v>2.0301820000000002E-3</v>
      </c>
      <c r="F316" s="6">
        <f t="shared" si="4"/>
        <v>0.25292621055266196</v>
      </c>
    </row>
    <row r="317" spans="2:6" x14ac:dyDescent="0.45">
      <c r="B317" s="3" t="s">
        <v>1217</v>
      </c>
      <c r="C317" s="5">
        <v>3601997.94</v>
      </c>
      <c r="D317" s="14">
        <v>0.80077500000000001</v>
      </c>
      <c r="E317" s="14">
        <v>-4.2563710000000001E-3</v>
      </c>
      <c r="F317" s="6">
        <f t="shared" si="4"/>
        <v>-0.52879885520078496</v>
      </c>
    </row>
    <row r="318" spans="2:6" x14ac:dyDescent="0.45">
      <c r="B318" s="3" t="s">
        <v>1218</v>
      </c>
      <c r="C318" s="5">
        <v>3589905.7</v>
      </c>
      <c r="D318" s="14">
        <v>0.79808699999999999</v>
      </c>
      <c r="E318" s="14">
        <v>-2.6882770000000002E-3</v>
      </c>
      <c r="F318" s="6">
        <f t="shared" si="4"/>
        <v>-0.33567481502294605</v>
      </c>
    </row>
    <row r="319" spans="2:6" x14ac:dyDescent="0.45">
      <c r="B319" s="3" t="s">
        <v>1219</v>
      </c>
      <c r="C319" s="5">
        <v>3589832.76</v>
      </c>
      <c r="D319" s="14">
        <v>0.79807099999999997</v>
      </c>
      <c r="E319" s="14">
        <v>-1.6215E-5</v>
      </c>
      <c r="F319" s="6">
        <f t="shared" si="4"/>
        <v>-2.0047939635725598E-3</v>
      </c>
    </row>
    <row r="320" spans="2:6" x14ac:dyDescent="0.45">
      <c r="B320" s="3" t="s">
        <v>1220</v>
      </c>
      <c r="C320" s="5">
        <v>3589759.84</v>
      </c>
      <c r="D320" s="14">
        <v>0.79805400000000004</v>
      </c>
      <c r="E320" s="14">
        <v>-1.6211000000000001E-5</v>
      </c>
      <c r="F320" s="6">
        <f t="shared" si="4"/>
        <v>-2.1301362911230193E-3</v>
      </c>
    </row>
    <row r="321" spans="2:6" x14ac:dyDescent="0.45">
      <c r="B321" s="3" t="s">
        <v>1221</v>
      </c>
      <c r="C321" s="5">
        <v>3576180.53</v>
      </c>
      <c r="D321" s="14">
        <v>0.79503599999999996</v>
      </c>
      <c r="E321" s="14">
        <v>-3.018873E-3</v>
      </c>
      <c r="F321" s="6">
        <f t="shared" si="4"/>
        <v>-0.37816989827756942</v>
      </c>
    </row>
    <row r="322" spans="2:6" x14ac:dyDescent="0.45">
      <c r="B322" s="3" t="s">
        <v>1222</v>
      </c>
      <c r="C322" s="5">
        <v>3569181.29</v>
      </c>
      <c r="D322" s="14">
        <v>0.79347999999999996</v>
      </c>
      <c r="E322" s="14">
        <v>-1.556031E-3</v>
      </c>
      <c r="F322" s="6">
        <f t="shared" si="4"/>
        <v>-0.19571440790102645</v>
      </c>
    </row>
    <row r="323" spans="2:6" x14ac:dyDescent="0.45">
      <c r="B323" s="3" t="s">
        <v>1223</v>
      </c>
      <c r="C323" s="5">
        <v>3603646.28</v>
      </c>
      <c r="D323" s="14">
        <v>0.80114200000000002</v>
      </c>
      <c r="E323" s="14">
        <v>7.6620560000000004E-3</v>
      </c>
      <c r="F323" s="6">
        <f t="shared" ref="F323:F386" si="5">+(D323/D322-1)*100</f>
        <v>0.96561980138125669</v>
      </c>
    </row>
    <row r="324" spans="2:6" x14ac:dyDescent="0.45">
      <c r="B324" s="3" t="s">
        <v>1224</v>
      </c>
      <c r="C324" s="5">
        <v>3586043.85</v>
      </c>
      <c r="D324" s="14">
        <v>0.79722800000000005</v>
      </c>
      <c r="E324" s="14">
        <v>-3.9132689999999996E-3</v>
      </c>
      <c r="F324" s="6">
        <f t="shared" si="5"/>
        <v>-0.48855259117609462</v>
      </c>
    </row>
    <row r="325" spans="2:6" x14ac:dyDescent="0.45">
      <c r="B325" s="3" t="s">
        <v>1225</v>
      </c>
      <c r="C325" s="5">
        <v>3560529.38</v>
      </c>
      <c r="D325" s="14">
        <v>0.79155600000000004</v>
      </c>
      <c r="E325" s="14">
        <v>-5.672229E-3</v>
      </c>
      <c r="F325" s="6">
        <f t="shared" si="5"/>
        <v>-0.71146522701159842</v>
      </c>
    </row>
    <row r="326" spans="2:6" x14ac:dyDescent="0.45">
      <c r="B326" s="3" t="s">
        <v>1226</v>
      </c>
      <c r="C326" s="5">
        <v>3560456.97</v>
      </c>
      <c r="D326" s="14">
        <v>0.79154000000000002</v>
      </c>
      <c r="E326" s="14">
        <v>-1.6098000000000001E-5</v>
      </c>
      <c r="F326" s="6">
        <f t="shared" si="5"/>
        <v>-2.0213351929587731E-3</v>
      </c>
    </row>
    <row r="327" spans="2:6" x14ac:dyDescent="0.45">
      <c r="B327" s="3" t="s">
        <v>1227</v>
      </c>
      <c r="C327" s="5">
        <v>3560384.57</v>
      </c>
      <c r="D327" s="14">
        <v>0.79152400000000001</v>
      </c>
      <c r="E327" s="14">
        <v>-1.6095000000000001E-5</v>
      </c>
      <c r="F327" s="6">
        <f t="shared" si="5"/>
        <v>-2.0213760517528989E-3</v>
      </c>
    </row>
    <row r="328" spans="2:6" x14ac:dyDescent="0.45">
      <c r="B328" s="3" t="s">
        <v>1228</v>
      </c>
      <c r="C328" s="5">
        <v>3598698.3</v>
      </c>
      <c r="D328" s="14">
        <v>0.80004200000000003</v>
      </c>
      <c r="E328" s="14">
        <v>8.5176850000000005E-3</v>
      </c>
      <c r="F328" s="6">
        <f t="shared" si="5"/>
        <v>1.0761518286242833</v>
      </c>
    </row>
    <row r="329" spans="2:6" x14ac:dyDescent="0.45">
      <c r="B329" s="3" t="s">
        <v>1229</v>
      </c>
      <c r="C329" s="5">
        <v>3572694.33</v>
      </c>
      <c r="D329" s="14">
        <v>0.79426099999999999</v>
      </c>
      <c r="E329" s="14">
        <v>-5.7810509999999997E-3</v>
      </c>
      <c r="F329" s="6">
        <f t="shared" si="5"/>
        <v>-0.72258706417913654</v>
      </c>
    </row>
    <row r="330" spans="2:6" x14ac:dyDescent="0.45">
      <c r="B330" s="3" t="s">
        <v>1230</v>
      </c>
      <c r="C330" s="5">
        <v>3629928.02</v>
      </c>
      <c r="D330" s="14">
        <v>0.80698400000000003</v>
      </c>
      <c r="E330" s="14">
        <v>1.272386E-2</v>
      </c>
      <c r="F330" s="6">
        <f t="shared" si="5"/>
        <v>1.6018663890081442</v>
      </c>
    </row>
    <row r="331" spans="2:6" x14ac:dyDescent="0.45">
      <c r="B331" s="3" t="s">
        <v>1231</v>
      </c>
      <c r="C331" s="5">
        <v>3613745.78</v>
      </c>
      <c r="D331" s="14">
        <v>0.80338699999999996</v>
      </c>
      <c r="E331" s="14">
        <v>-3.5975410000000001E-3</v>
      </c>
      <c r="F331" s="6">
        <f t="shared" si="5"/>
        <v>-0.44573374441130298</v>
      </c>
    </row>
    <row r="332" spans="2:6" x14ac:dyDescent="0.45">
      <c r="B332" s="3" t="s">
        <v>1232</v>
      </c>
      <c r="C332" s="5">
        <v>3545623.47</v>
      </c>
      <c r="D332" s="14">
        <v>0.80587699999999995</v>
      </c>
      <c r="E332" s="14">
        <v>2.4900590000000002E-3</v>
      </c>
      <c r="F332" s="6">
        <f t="shared" si="5"/>
        <v>0.30993780083570233</v>
      </c>
    </row>
    <row r="333" spans="2:6" x14ac:dyDescent="0.45">
      <c r="B333" s="3" t="s">
        <v>1233</v>
      </c>
      <c r="C333" s="5">
        <v>3545551.43</v>
      </c>
      <c r="D333" s="14">
        <v>0.80586100000000005</v>
      </c>
      <c r="E333" s="14">
        <v>-1.6373000000000001E-5</v>
      </c>
      <c r="F333" s="6">
        <f t="shared" si="5"/>
        <v>-1.9854146476316892E-3</v>
      </c>
    </row>
    <row r="334" spans="2:6" x14ac:dyDescent="0.45">
      <c r="B334" s="3" t="s">
        <v>1234</v>
      </c>
      <c r="C334" s="5">
        <v>3545479.39</v>
      </c>
      <c r="D334" s="14">
        <v>0.805844</v>
      </c>
      <c r="E334" s="14">
        <v>-1.6373999999999999E-5</v>
      </c>
      <c r="F334" s="6">
        <f t="shared" si="5"/>
        <v>-2.1095449463381932E-3</v>
      </c>
    </row>
    <row r="335" spans="2:6" x14ac:dyDescent="0.45">
      <c r="B335" s="3" t="s">
        <v>1235</v>
      </c>
      <c r="C335" s="5">
        <v>3540767.32</v>
      </c>
      <c r="D335" s="14">
        <v>0.80477299999999996</v>
      </c>
      <c r="E335" s="14">
        <v>-1.0709960000000001E-3</v>
      </c>
      <c r="F335" s="6">
        <f t="shared" si="5"/>
        <v>-0.13290413529170042</v>
      </c>
    </row>
    <row r="336" spans="2:6" x14ac:dyDescent="0.45">
      <c r="B336" s="3" t="s">
        <v>1236</v>
      </c>
      <c r="C336" s="5">
        <v>3563181.84</v>
      </c>
      <c r="D336" s="14">
        <v>0.80986800000000003</v>
      </c>
      <c r="E336" s="14">
        <v>5.0945469999999996E-3</v>
      </c>
      <c r="F336" s="6">
        <f t="shared" si="5"/>
        <v>0.63309778036788611</v>
      </c>
    </row>
    <row r="337" spans="2:6" x14ac:dyDescent="0.45">
      <c r="B337" s="3" t="s">
        <v>1237</v>
      </c>
      <c r="C337" s="5">
        <v>3571003.57</v>
      </c>
      <c r="D337" s="14">
        <v>0.81164599999999998</v>
      </c>
      <c r="E337" s="14">
        <v>1.7777839999999999E-3</v>
      </c>
      <c r="F337" s="6">
        <f t="shared" si="5"/>
        <v>0.21954195004616484</v>
      </c>
    </row>
    <row r="338" spans="2:6" x14ac:dyDescent="0.45">
      <c r="B338" s="3" t="s">
        <v>1238</v>
      </c>
      <c r="C338" s="5">
        <v>3555838.61</v>
      </c>
      <c r="D338" s="14">
        <v>0.808199</v>
      </c>
      <c r="E338" s="14">
        <v>-3.4468099999999998E-3</v>
      </c>
      <c r="F338" s="6">
        <f t="shared" si="5"/>
        <v>-0.42469253837263965</v>
      </c>
    </row>
    <row r="339" spans="2:6" x14ac:dyDescent="0.45">
      <c r="B339" s="3" t="s">
        <v>1239</v>
      </c>
      <c r="C339" s="5">
        <v>3531623.74</v>
      </c>
      <c r="D339" s="14">
        <v>0.80269500000000005</v>
      </c>
      <c r="E339" s="14">
        <v>-5.503745E-3</v>
      </c>
      <c r="F339" s="6">
        <f t="shared" si="5"/>
        <v>-0.68102039225487188</v>
      </c>
    </row>
    <row r="340" spans="2:6" x14ac:dyDescent="0.45">
      <c r="B340" s="3" t="s">
        <v>1240</v>
      </c>
      <c r="C340" s="5">
        <v>3531551.07</v>
      </c>
      <c r="D340" s="14">
        <v>0.802678</v>
      </c>
      <c r="E340" s="14">
        <v>-1.6517000000000001E-5</v>
      </c>
      <c r="F340" s="6">
        <f t="shared" si="5"/>
        <v>-2.1178654407982833E-3</v>
      </c>
    </row>
    <row r="341" spans="2:6" x14ac:dyDescent="0.45">
      <c r="B341" s="3" t="s">
        <v>1241</v>
      </c>
      <c r="C341" s="5">
        <v>3531478.4</v>
      </c>
      <c r="D341" s="14">
        <v>0.80266199999999999</v>
      </c>
      <c r="E341" s="14">
        <v>-1.6517000000000001E-5</v>
      </c>
      <c r="F341" s="6">
        <f t="shared" si="5"/>
        <v>-1.9933273367467308E-3</v>
      </c>
    </row>
    <row r="342" spans="2:6" x14ac:dyDescent="0.45">
      <c r="B342" s="3" t="s">
        <v>1242</v>
      </c>
      <c r="C342" s="5">
        <v>3450929.96</v>
      </c>
      <c r="D342" s="14">
        <v>0.784354</v>
      </c>
      <c r="E342" s="14">
        <v>-1.8307678000000001E-2</v>
      </c>
      <c r="F342" s="6">
        <f t="shared" si="5"/>
        <v>-2.280910271073</v>
      </c>
    </row>
    <row r="343" spans="2:6" x14ac:dyDescent="0.45">
      <c r="B343" s="3" t="s">
        <v>1243</v>
      </c>
      <c r="C343" s="5">
        <v>3456436.68</v>
      </c>
      <c r="D343" s="14">
        <v>0.78560600000000003</v>
      </c>
      <c r="E343" s="14">
        <v>1.2516109999999999E-3</v>
      </c>
      <c r="F343" s="6">
        <f t="shared" si="5"/>
        <v>0.15962180342039556</v>
      </c>
    </row>
    <row r="344" spans="2:6" x14ac:dyDescent="0.45">
      <c r="B344" s="3" t="s">
        <v>1244</v>
      </c>
      <c r="C344" s="5">
        <v>3456520.38</v>
      </c>
      <c r="D344" s="14">
        <v>0.78562500000000002</v>
      </c>
      <c r="E344" s="14">
        <v>1.9023999999999999E-5</v>
      </c>
      <c r="F344" s="6">
        <f t="shared" si="5"/>
        <v>2.4185151335398558E-3</v>
      </c>
    </row>
    <row r="345" spans="2:6" x14ac:dyDescent="0.45">
      <c r="B345" s="3" t="s">
        <v>1245</v>
      </c>
      <c r="C345" s="5">
        <v>3436206.28</v>
      </c>
      <c r="D345" s="14">
        <v>0.78100800000000004</v>
      </c>
      <c r="E345" s="14">
        <v>-4.6171470000000003E-3</v>
      </c>
      <c r="F345" s="6">
        <f t="shared" si="5"/>
        <v>-0.58768496420047445</v>
      </c>
    </row>
    <row r="346" spans="2:6" x14ac:dyDescent="0.45">
      <c r="B346" s="3" t="s">
        <v>1246</v>
      </c>
      <c r="C346" s="5">
        <v>3432149.85</v>
      </c>
      <c r="D346" s="14">
        <v>0.78008599999999995</v>
      </c>
      <c r="E346" s="14">
        <v>-9.2197799999999995E-4</v>
      </c>
      <c r="F346" s="6">
        <f t="shared" si="5"/>
        <v>-0.11805256796346697</v>
      </c>
    </row>
    <row r="347" spans="2:6" x14ac:dyDescent="0.45">
      <c r="B347" s="3" t="s">
        <v>1247</v>
      </c>
      <c r="C347" s="5">
        <v>3432078.95</v>
      </c>
      <c r="D347" s="14">
        <v>0.78007000000000004</v>
      </c>
      <c r="E347" s="14">
        <v>-1.6113999999999999E-5</v>
      </c>
      <c r="F347" s="6">
        <f t="shared" si="5"/>
        <v>-2.0510559092135061E-3</v>
      </c>
    </row>
    <row r="348" spans="2:6" x14ac:dyDescent="0.45">
      <c r="B348" s="3" t="s">
        <v>1248</v>
      </c>
      <c r="C348" s="5">
        <v>3432008.05</v>
      </c>
      <c r="D348" s="14">
        <v>0.78005400000000003</v>
      </c>
      <c r="E348" s="14">
        <v>-1.6115000000000001E-5</v>
      </c>
      <c r="F348" s="6">
        <f t="shared" si="5"/>
        <v>-2.0510979783838756E-3</v>
      </c>
    </row>
    <row r="349" spans="2:6" x14ac:dyDescent="0.45">
      <c r="B349" s="3" t="s">
        <v>1249</v>
      </c>
      <c r="C349" s="5">
        <v>3481517.85</v>
      </c>
      <c r="D349" s="14">
        <v>0.79130699999999998</v>
      </c>
      <c r="E349" s="14">
        <v>1.1252974000000001E-2</v>
      </c>
      <c r="F349" s="6">
        <f t="shared" si="5"/>
        <v>1.4425924359082742</v>
      </c>
    </row>
    <row r="350" spans="2:6" x14ac:dyDescent="0.45">
      <c r="B350" s="3" t="s">
        <v>1250</v>
      </c>
      <c r="C350" s="5">
        <v>3458038.58</v>
      </c>
      <c r="D350" s="14">
        <v>0.78596999999999995</v>
      </c>
      <c r="E350" s="14">
        <v>-5.3365519999999996E-3</v>
      </c>
      <c r="F350" s="6">
        <f t="shared" si="5"/>
        <v>-0.67445378342413376</v>
      </c>
    </row>
    <row r="351" spans="2:6" x14ac:dyDescent="0.45">
      <c r="B351" s="3" t="s">
        <v>1251</v>
      </c>
      <c r="C351" s="5">
        <v>3466828.49</v>
      </c>
      <c r="D351" s="14">
        <v>0.787968</v>
      </c>
      <c r="E351" s="14">
        <v>1.997839E-3</v>
      </c>
      <c r="F351" s="6">
        <f t="shared" si="5"/>
        <v>0.25420817588457378</v>
      </c>
    </row>
    <row r="352" spans="2:6" x14ac:dyDescent="0.45">
      <c r="B352" s="3" t="s">
        <v>1252</v>
      </c>
      <c r="C352" s="5">
        <v>3484546.31</v>
      </c>
      <c r="D352" s="14">
        <v>0.791995</v>
      </c>
      <c r="E352" s="14">
        <v>4.0270449999999999E-3</v>
      </c>
      <c r="F352" s="6">
        <f t="shared" si="5"/>
        <v>0.51106136289797988</v>
      </c>
    </row>
    <row r="353" spans="2:6" x14ac:dyDescent="0.45">
      <c r="B353" s="3" t="s">
        <v>1253</v>
      </c>
      <c r="C353" s="5">
        <v>3487090.36</v>
      </c>
      <c r="D353" s="14">
        <v>0.79257299999999997</v>
      </c>
      <c r="E353" s="14">
        <v>5.7823100000000001E-4</v>
      </c>
      <c r="F353" s="6">
        <f t="shared" si="5"/>
        <v>7.2980258713739588E-2</v>
      </c>
    </row>
    <row r="354" spans="2:6" x14ac:dyDescent="0.45">
      <c r="B354" s="3" t="s">
        <v>1254</v>
      </c>
      <c r="C354" s="5">
        <v>3487018.34</v>
      </c>
      <c r="D354" s="14">
        <v>0.79255699999999996</v>
      </c>
      <c r="E354" s="14">
        <v>-1.6368999999999999E-5</v>
      </c>
      <c r="F354" s="6">
        <f t="shared" si="5"/>
        <v>-2.0187414913275248E-3</v>
      </c>
    </row>
    <row r="355" spans="2:6" x14ac:dyDescent="0.45">
      <c r="B355" s="3" t="s">
        <v>1255</v>
      </c>
      <c r="C355" s="5">
        <v>3486946.32</v>
      </c>
      <c r="D355" s="14">
        <v>0.79254000000000002</v>
      </c>
      <c r="E355" s="14">
        <v>-1.6368999999999999E-5</v>
      </c>
      <c r="F355" s="6">
        <f t="shared" si="5"/>
        <v>-2.1449561356412516E-3</v>
      </c>
    </row>
    <row r="356" spans="2:6" x14ac:dyDescent="0.45">
      <c r="B356" s="3" t="s">
        <v>1256</v>
      </c>
      <c r="C356" s="5">
        <v>3513071.2</v>
      </c>
      <c r="D356" s="14">
        <v>0.79847800000000002</v>
      </c>
      <c r="E356" s="14">
        <v>5.937866E-3</v>
      </c>
      <c r="F356" s="6">
        <f t="shared" si="5"/>
        <v>0.7492366315895671</v>
      </c>
    </row>
    <row r="357" spans="2:6" x14ac:dyDescent="0.45">
      <c r="B357" s="3" t="s">
        <v>1257</v>
      </c>
      <c r="C357" s="5">
        <v>3514236.67</v>
      </c>
      <c r="D357" s="14">
        <v>0.79874299999999998</v>
      </c>
      <c r="E357" s="14">
        <v>2.6489699999999999E-4</v>
      </c>
      <c r="F357" s="6">
        <f t="shared" si="5"/>
        <v>3.3188140437179214E-2</v>
      </c>
    </row>
    <row r="358" spans="2:6" x14ac:dyDescent="0.45">
      <c r="B358" s="3" t="s">
        <v>1258</v>
      </c>
      <c r="C358" s="5">
        <v>3509367.2</v>
      </c>
      <c r="D358" s="14">
        <v>0.79763600000000001</v>
      </c>
      <c r="E358" s="14">
        <v>-1.1067710000000001E-3</v>
      </c>
      <c r="F358" s="6">
        <f t="shared" si="5"/>
        <v>-0.13859276388024089</v>
      </c>
    </row>
    <row r="359" spans="2:6" x14ac:dyDescent="0.45">
      <c r="B359" s="3" t="s">
        <v>1259</v>
      </c>
      <c r="C359" s="5">
        <v>3543122</v>
      </c>
      <c r="D359" s="14">
        <v>0.80530800000000002</v>
      </c>
      <c r="E359" s="14">
        <v>7.6720540000000002E-3</v>
      </c>
      <c r="F359" s="6">
        <f t="shared" si="5"/>
        <v>0.96184224383051298</v>
      </c>
    </row>
    <row r="360" spans="2:6" x14ac:dyDescent="0.45">
      <c r="B360" s="3" t="s">
        <v>1260</v>
      </c>
      <c r="C360" s="5">
        <v>3590110.26</v>
      </c>
      <c r="D360" s="14">
        <v>0.80657999999999996</v>
      </c>
      <c r="E360" s="14">
        <v>1.2715980000000001E-3</v>
      </c>
      <c r="F360" s="6">
        <f t="shared" si="5"/>
        <v>0.15795198855592663</v>
      </c>
    </row>
    <row r="361" spans="2:6" x14ac:dyDescent="0.45">
      <c r="B361" s="3" t="s">
        <v>1261</v>
      </c>
      <c r="C361" s="5">
        <v>3590036.31</v>
      </c>
      <c r="D361" s="14">
        <v>0.80656300000000003</v>
      </c>
      <c r="E361" s="14">
        <v>-1.6614000000000001E-5</v>
      </c>
      <c r="F361" s="6">
        <f t="shared" si="5"/>
        <v>-2.1076644598050365E-3</v>
      </c>
    </row>
    <row r="362" spans="2:6" x14ac:dyDescent="0.45">
      <c r="B362" s="3" t="s">
        <v>1262</v>
      </c>
      <c r="C362" s="5">
        <v>3589962.37</v>
      </c>
      <c r="D362" s="14">
        <v>0.80654700000000001</v>
      </c>
      <c r="E362" s="14">
        <v>-1.6612E-5</v>
      </c>
      <c r="F362" s="6">
        <f t="shared" si="5"/>
        <v>-1.9837260077704144E-3</v>
      </c>
    </row>
    <row r="363" spans="2:6" x14ac:dyDescent="0.45">
      <c r="B363" s="3" t="s">
        <v>1263</v>
      </c>
      <c r="C363" s="5">
        <v>3602510.65</v>
      </c>
      <c r="D363" s="14">
        <v>0.80936600000000003</v>
      </c>
      <c r="E363" s="14">
        <v>2.8191869999999999E-3</v>
      </c>
      <c r="F363" s="6">
        <f t="shared" si="5"/>
        <v>0.34951465940609161</v>
      </c>
    </row>
    <row r="364" spans="2:6" x14ac:dyDescent="0.45">
      <c r="B364" s="3" t="s">
        <v>1264</v>
      </c>
      <c r="C364" s="5">
        <v>3585039.1</v>
      </c>
      <c r="D364" s="14">
        <v>0.80544099999999996</v>
      </c>
      <c r="E364" s="14">
        <v>-3.9252840000000002E-3</v>
      </c>
      <c r="F364" s="6">
        <f t="shared" si="5"/>
        <v>-0.48494747740824851</v>
      </c>
    </row>
    <row r="365" spans="2:6" x14ac:dyDescent="0.45">
      <c r="B365" s="3" t="s">
        <v>1265</v>
      </c>
      <c r="C365" s="5">
        <v>3594891.17</v>
      </c>
      <c r="D365" s="14">
        <v>0.80765399999999998</v>
      </c>
      <c r="E365" s="14">
        <v>2.213437E-3</v>
      </c>
      <c r="F365" s="6">
        <f t="shared" si="5"/>
        <v>0.27475631362197106</v>
      </c>
    </row>
    <row r="366" spans="2:6" x14ac:dyDescent="0.45">
      <c r="B366" s="3" t="s">
        <v>1266</v>
      </c>
      <c r="C366" s="5">
        <v>3552647.8</v>
      </c>
      <c r="D366" s="14">
        <v>0.79816299999999996</v>
      </c>
      <c r="E366" s="14">
        <v>-9.490699E-3</v>
      </c>
      <c r="F366" s="6">
        <f t="shared" si="5"/>
        <v>-1.175131925304651</v>
      </c>
    </row>
    <row r="367" spans="2:6" x14ac:dyDescent="0.45">
      <c r="B367" s="3" t="s">
        <v>1267</v>
      </c>
      <c r="C367" s="5">
        <v>3566232.78</v>
      </c>
      <c r="D367" s="14">
        <v>0.80121600000000004</v>
      </c>
      <c r="E367" s="14">
        <v>3.052099E-3</v>
      </c>
      <c r="F367" s="6">
        <f t="shared" si="5"/>
        <v>0.38250332325604486</v>
      </c>
    </row>
    <row r="368" spans="2:6" x14ac:dyDescent="0.45">
      <c r="B368" s="3" t="s">
        <v>1268</v>
      </c>
      <c r="C368" s="5">
        <v>3566159.24</v>
      </c>
      <c r="D368" s="14">
        <v>0.80119899999999999</v>
      </c>
      <c r="E368" s="14">
        <v>-1.6521999999999999E-5</v>
      </c>
      <c r="F368" s="6">
        <f t="shared" si="5"/>
        <v>-2.1217749021529286E-3</v>
      </c>
    </row>
    <row r="369" spans="2:6" x14ac:dyDescent="0.45">
      <c r="B369" s="3" t="s">
        <v>1269</v>
      </c>
      <c r="C369" s="5">
        <v>3566085.69</v>
      </c>
      <c r="D369" s="14">
        <v>0.80118199999999995</v>
      </c>
      <c r="E369" s="14">
        <v>-1.6524E-5</v>
      </c>
      <c r="F369" s="6">
        <f t="shared" si="5"/>
        <v>-2.1218199223960177E-3</v>
      </c>
    </row>
    <row r="370" spans="2:6" x14ac:dyDescent="0.45">
      <c r="B370" s="3" t="s">
        <v>1270</v>
      </c>
      <c r="C370" s="5">
        <v>3559628.06</v>
      </c>
      <c r="D370" s="14">
        <v>0.799732</v>
      </c>
      <c r="E370" s="14">
        <v>-1.450818E-3</v>
      </c>
      <c r="F370" s="6">
        <f t="shared" si="5"/>
        <v>-0.18098259821113238</v>
      </c>
    </row>
    <row r="371" spans="2:6" x14ac:dyDescent="0.45">
      <c r="B371" s="3" t="s">
        <v>1271</v>
      </c>
      <c r="C371" s="5">
        <v>3551928.68</v>
      </c>
      <c r="D371" s="14">
        <v>0.79800199999999999</v>
      </c>
      <c r="E371" s="14">
        <v>-1.7297980000000001E-3</v>
      </c>
      <c r="F371" s="6">
        <f t="shared" si="5"/>
        <v>-0.21632246802678612</v>
      </c>
    </row>
    <row r="372" spans="2:6" x14ac:dyDescent="0.45">
      <c r="B372" s="3" t="s">
        <v>1272</v>
      </c>
      <c r="C372" s="5">
        <v>3523508.96</v>
      </c>
      <c r="D372" s="14">
        <v>0.79161700000000002</v>
      </c>
      <c r="E372" s="14">
        <v>-6.3849789999999998E-3</v>
      </c>
      <c r="F372" s="6">
        <f t="shared" si="5"/>
        <v>-0.800123307961631</v>
      </c>
    </row>
    <row r="373" spans="2:6" x14ac:dyDescent="0.45">
      <c r="B373" s="3" t="s">
        <v>1273</v>
      </c>
      <c r="C373" s="5">
        <v>3520134.6</v>
      </c>
      <c r="D373" s="14">
        <v>0.79085899999999998</v>
      </c>
      <c r="E373" s="14">
        <v>-7.5810799999999996E-4</v>
      </c>
      <c r="F373" s="6">
        <f t="shared" si="5"/>
        <v>-9.5753375685470044E-2</v>
      </c>
    </row>
    <row r="374" spans="2:6" x14ac:dyDescent="0.45">
      <c r="B374" s="3" t="s">
        <v>1274</v>
      </c>
      <c r="C374" s="5">
        <v>3539553.06</v>
      </c>
      <c r="D374" s="14">
        <v>0.79522099999999996</v>
      </c>
      <c r="E374" s="14">
        <v>4.3626910000000001E-3</v>
      </c>
      <c r="F374" s="6">
        <f t="shared" si="5"/>
        <v>0.55155217301692261</v>
      </c>
    </row>
    <row r="375" spans="2:6" x14ac:dyDescent="0.45">
      <c r="B375" s="3" t="s">
        <v>1275</v>
      </c>
      <c r="C375" s="5">
        <v>3539479.94</v>
      </c>
      <c r="D375" s="14">
        <v>0.79520500000000005</v>
      </c>
      <c r="E375" s="14">
        <v>-1.6427999999999999E-5</v>
      </c>
      <c r="F375" s="6">
        <f t="shared" si="5"/>
        <v>-2.0120193002792774E-3</v>
      </c>
    </row>
    <row r="376" spans="2:6" x14ac:dyDescent="0.45">
      <c r="B376" s="3" t="s">
        <v>1276</v>
      </c>
      <c r="C376" s="5">
        <v>3539406.82</v>
      </c>
      <c r="D376" s="14">
        <v>0.79518900000000003</v>
      </c>
      <c r="E376" s="14">
        <v>-1.6427E-5</v>
      </c>
      <c r="F376" s="6">
        <f t="shared" si="5"/>
        <v>-2.0120597833295228E-3</v>
      </c>
    </row>
    <row r="377" spans="2:6" x14ac:dyDescent="0.45">
      <c r="B377" s="3" t="s">
        <v>1277</v>
      </c>
      <c r="C377" s="5">
        <v>3502889.25</v>
      </c>
      <c r="D377" s="14">
        <v>0.78698400000000002</v>
      </c>
      <c r="E377" s="14">
        <v>-8.2042980000000005E-3</v>
      </c>
      <c r="F377" s="6">
        <f t="shared" si="5"/>
        <v>-1.0318301686768838</v>
      </c>
    </row>
    <row r="378" spans="2:6" x14ac:dyDescent="0.45">
      <c r="B378" s="3" t="s">
        <v>1278</v>
      </c>
      <c r="C378" s="5">
        <v>3473678.77</v>
      </c>
      <c r="D378" s="14">
        <v>0.78042199999999995</v>
      </c>
      <c r="E378" s="14">
        <v>-6.5626390000000003E-3</v>
      </c>
      <c r="F378" s="6">
        <f t="shared" si="5"/>
        <v>-0.83381618940157054</v>
      </c>
    </row>
    <row r="379" spans="2:6" x14ac:dyDescent="0.45">
      <c r="B379" s="3" t="s">
        <v>1279</v>
      </c>
      <c r="C379" s="5">
        <v>3404503.34</v>
      </c>
      <c r="D379" s="14">
        <v>0.76488</v>
      </c>
      <c r="E379" s="14">
        <v>-1.554145E-2</v>
      </c>
      <c r="F379" s="6">
        <f t="shared" si="5"/>
        <v>-1.9914866572187773</v>
      </c>
    </row>
    <row r="380" spans="2:6" x14ac:dyDescent="0.45">
      <c r="B380" s="3" t="s">
        <v>1280</v>
      </c>
      <c r="C380" s="5">
        <v>3394705.32</v>
      </c>
      <c r="D380" s="14">
        <v>0.762679</v>
      </c>
      <c r="E380" s="14">
        <v>-2.2012939999999999E-3</v>
      </c>
      <c r="F380" s="6">
        <f t="shared" si="5"/>
        <v>-0.28775755674093073</v>
      </c>
    </row>
    <row r="381" spans="2:6" x14ac:dyDescent="0.45">
      <c r="B381" s="3" t="s">
        <v>1281</v>
      </c>
      <c r="C381" s="5">
        <v>3415232.83</v>
      </c>
      <c r="D381" s="14">
        <v>0.76729099999999995</v>
      </c>
      <c r="E381" s="14">
        <v>4.6118579999999999E-3</v>
      </c>
      <c r="F381" s="6">
        <f t="shared" si="5"/>
        <v>0.60471050074801802</v>
      </c>
    </row>
    <row r="382" spans="2:6" x14ac:dyDescent="0.45">
      <c r="B382" s="3" t="s">
        <v>1282</v>
      </c>
      <c r="C382" s="5">
        <v>3415161.7</v>
      </c>
      <c r="D382" s="14">
        <v>0.76727500000000004</v>
      </c>
      <c r="E382" s="14">
        <v>-1.5979999999999999E-5</v>
      </c>
      <c r="F382" s="6">
        <f t="shared" si="5"/>
        <v>-2.0852583960895288E-3</v>
      </c>
    </row>
    <row r="383" spans="2:6" x14ac:dyDescent="0.45">
      <c r="B383" s="3" t="s">
        <v>1283</v>
      </c>
      <c r="C383" s="5">
        <v>3415090.56</v>
      </c>
      <c r="D383" s="14">
        <v>0.76725900000000002</v>
      </c>
      <c r="E383" s="14">
        <v>-1.5982999999999999E-5</v>
      </c>
      <c r="F383" s="6">
        <f t="shared" si="5"/>
        <v>-2.0853018800282008E-3</v>
      </c>
    </row>
    <row r="384" spans="2:6" x14ac:dyDescent="0.45">
      <c r="B384" s="3" t="s">
        <v>1284</v>
      </c>
      <c r="C384" s="5">
        <v>3474539.99</v>
      </c>
      <c r="D384" s="14">
        <v>0.78061499999999995</v>
      </c>
      <c r="E384" s="14">
        <v>1.3356336999999999E-2</v>
      </c>
      <c r="F384" s="6">
        <f t="shared" si="5"/>
        <v>1.7407420440815891</v>
      </c>
    </row>
    <row r="385" spans="2:6" x14ac:dyDescent="0.45">
      <c r="B385" s="3" t="s">
        <v>1285</v>
      </c>
      <c r="C385" s="5">
        <v>3530257.06</v>
      </c>
      <c r="D385" s="14">
        <v>0.79313299999999998</v>
      </c>
      <c r="E385" s="14">
        <v>1.2517798E-2</v>
      </c>
      <c r="F385" s="6">
        <f t="shared" si="5"/>
        <v>1.6036074121045685</v>
      </c>
    </row>
    <row r="386" spans="2:6" x14ac:dyDescent="0.45">
      <c r="B386" s="3" t="s">
        <v>1286</v>
      </c>
      <c r="C386" s="5">
        <v>3564477.84</v>
      </c>
      <c r="D386" s="14">
        <v>0.80082100000000001</v>
      </c>
      <c r="E386" s="14">
        <v>7.6882859999999999E-3</v>
      </c>
      <c r="F386" s="6">
        <f t="shared" si="5"/>
        <v>0.96932040401800368</v>
      </c>
    </row>
    <row r="387" spans="2:6" x14ac:dyDescent="0.45">
      <c r="B387" s="3" t="s">
        <v>1287</v>
      </c>
      <c r="C387" s="5">
        <v>3581243.25</v>
      </c>
      <c r="D387" s="14">
        <v>0.80458799999999997</v>
      </c>
      <c r="E387" s="14">
        <v>3.7666380000000001E-3</v>
      </c>
      <c r="F387" s="6">
        <f t="shared" ref="F387:F450" si="6">+(D387/D386-1)*100</f>
        <v>0.47039225994323086</v>
      </c>
    </row>
    <row r="388" spans="2:6" x14ac:dyDescent="0.45">
      <c r="B388" s="3" t="s">
        <v>1288</v>
      </c>
      <c r="C388" s="5">
        <v>3575535.88</v>
      </c>
      <c r="D388" s="14">
        <v>0.80330599999999996</v>
      </c>
      <c r="E388" s="14">
        <v>-1.282259E-3</v>
      </c>
      <c r="F388" s="6">
        <f t="shared" si="6"/>
        <v>-0.15933620685369965</v>
      </c>
    </row>
    <row r="389" spans="2:6" x14ac:dyDescent="0.45">
      <c r="B389" s="3" t="s">
        <v>1289</v>
      </c>
      <c r="C389" s="5">
        <v>3575461.9</v>
      </c>
      <c r="D389" s="14">
        <v>0.80328900000000003</v>
      </c>
      <c r="E389" s="14">
        <v>-1.6620999999999999E-5</v>
      </c>
      <c r="F389" s="6">
        <f t="shared" si="6"/>
        <v>-2.1162545779440656E-3</v>
      </c>
    </row>
    <row r="390" spans="2:6" x14ac:dyDescent="0.45">
      <c r="B390" s="3" t="s">
        <v>1290</v>
      </c>
      <c r="C390" s="5">
        <v>3575387.92</v>
      </c>
      <c r="D390" s="14">
        <v>0.80327199999999999</v>
      </c>
      <c r="E390" s="14">
        <v>-1.662E-5</v>
      </c>
      <c r="F390" s="6">
        <f t="shared" si="6"/>
        <v>-2.1162993642409589E-3</v>
      </c>
    </row>
    <row r="391" spans="2:6" x14ac:dyDescent="0.45">
      <c r="B391" s="3" t="s">
        <v>1291</v>
      </c>
      <c r="C391" s="5">
        <v>3677677.75</v>
      </c>
      <c r="D391" s="14">
        <v>0.82625400000000004</v>
      </c>
      <c r="E391" s="14">
        <v>2.2981168999999999E-2</v>
      </c>
      <c r="F391" s="6">
        <f t="shared" si="6"/>
        <v>2.8610483124022812</v>
      </c>
    </row>
    <row r="392" spans="2:6" x14ac:dyDescent="0.45">
      <c r="B392" s="3" t="s">
        <v>1292</v>
      </c>
      <c r="C392" s="5">
        <v>3705655.32</v>
      </c>
      <c r="D392" s="14">
        <v>0.83253900000000003</v>
      </c>
      <c r="E392" s="14">
        <v>6.2856420000000001E-3</v>
      </c>
      <c r="F392" s="6">
        <f t="shared" si="6"/>
        <v>0.76066197561523996</v>
      </c>
    </row>
    <row r="393" spans="2:6" x14ac:dyDescent="0.45">
      <c r="B393" s="3" t="s">
        <v>1293</v>
      </c>
      <c r="C393" s="5">
        <v>3730044.71</v>
      </c>
      <c r="D393" s="14">
        <v>0.83801899999999996</v>
      </c>
      <c r="E393" s="14">
        <v>5.4794960000000004E-3</v>
      </c>
      <c r="F393" s="6">
        <f t="shared" si="6"/>
        <v>0.65822742237899856</v>
      </c>
    </row>
    <row r="394" spans="2:6" x14ac:dyDescent="0.45">
      <c r="B394" s="3" t="s">
        <v>1294</v>
      </c>
      <c r="C394" s="5">
        <v>3714245.37</v>
      </c>
      <c r="D394" s="14">
        <v>0.83446900000000002</v>
      </c>
      <c r="E394" s="14">
        <v>-3.5495930000000002E-3</v>
      </c>
      <c r="F394" s="6">
        <f t="shared" si="6"/>
        <v>-0.42361808025831449</v>
      </c>
    </row>
    <row r="395" spans="2:6" x14ac:dyDescent="0.45">
      <c r="B395" s="3" t="s">
        <v>1295</v>
      </c>
      <c r="C395" s="5">
        <v>3727250.07</v>
      </c>
      <c r="D395" s="14">
        <v>0.837391</v>
      </c>
      <c r="E395" s="14">
        <v>2.9217290000000001E-3</v>
      </c>
      <c r="F395" s="6">
        <f t="shared" si="6"/>
        <v>0.35016279813868678</v>
      </c>
    </row>
    <row r="396" spans="2:6" x14ac:dyDescent="0.45">
      <c r="B396" s="3" t="s">
        <v>1296</v>
      </c>
      <c r="C396" s="5">
        <v>3727173.39</v>
      </c>
      <c r="D396" s="14">
        <v>0.83737399999999995</v>
      </c>
      <c r="E396" s="14">
        <v>-1.7227E-5</v>
      </c>
      <c r="F396" s="6">
        <f t="shared" si="6"/>
        <v>-2.0301149642243388E-3</v>
      </c>
    </row>
    <row r="397" spans="2:6" x14ac:dyDescent="0.45">
      <c r="B397" s="3" t="s">
        <v>1297</v>
      </c>
      <c r="C397" s="5">
        <v>3727096.7</v>
      </c>
      <c r="D397" s="14">
        <v>0.83735599999999999</v>
      </c>
      <c r="E397" s="14">
        <v>-1.7229999999999999E-5</v>
      </c>
      <c r="F397" s="6">
        <f t="shared" si="6"/>
        <v>-2.1495771304058664E-3</v>
      </c>
    </row>
    <row r="398" spans="2:6" x14ac:dyDescent="0.45">
      <c r="B398" s="3" t="s">
        <v>1298</v>
      </c>
      <c r="C398" s="5">
        <v>3770872.06</v>
      </c>
      <c r="D398" s="14">
        <v>0.84719100000000003</v>
      </c>
      <c r="E398" s="14">
        <v>9.8348870000000005E-3</v>
      </c>
      <c r="F398" s="6">
        <f t="shared" si="6"/>
        <v>1.1745303073006141</v>
      </c>
    </row>
    <row r="399" spans="2:6" x14ac:dyDescent="0.45">
      <c r="B399" s="3" t="s">
        <v>1299</v>
      </c>
      <c r="C399" s="5">
        <v>3764135.36</v>
      </c>
      <c r="D399" s="14">
        <v>0.84567800000000004</v>
      </c>
      <c r="E399" s="14">
        <v>-1.513515E-3</v>
      </c>
      <c r="F399" s="6">
        <f t="shared" si="6"/>
        <v>-0.17859018804495808</v>
      </c>
    </row>
    <row r="400" spans="2:6" x14ac:dyDescent="0.45">
      <c r="B400" s="3" t="s">
        <v>1300</v>
      </c>
      <c r="C400" s="5">
        <v>3768866.02</v>
      </c>
      <c r="D400" s="14">
        <v>0.84674099999999997</v>
      </c>
      <c r="E400" s="14">
        <v>1.062824E-3</v>
      </c>
      <c r="F400" s="6">
        <f t="shared" si="6"/>
        <v>0.12569796068953032</v>
      </c>
    </row>
    <row r="401" spans="2:6" x14ac:dyDescent="0.45">
      <c r="B401" s="3" t="s">
        <v>1301</v>
      </c>
      <c r="C401" s="5">
        <v>3744785.92</v>
      </c>
      <c r="D401" s="14">
        <v>0.84133100000000005</v>
      </c>
      <c r="E401" s="14">
        <v>-5.4100090000000003E-3</v>
      </c>
      <c r="F401" s="6">
        <f t="shared" si="6"/>
        <v>-0.63892028377035004</v>
      </c>
    </row>
    <row r="402" spans="2:6" x14ac:dyDescent="0.45">
      <c r="B402" s="3" t="s">
        <v>1302</v>
      </c>
      <c r="C402" s="5">
        <v>3755962.82</v>
      </c>
      <c r="D402" s="14">
        <v>0.84384199999999998</v>
      </c>
      <c r="E402" s="14">
        <v>2.5110829999999999E-3</v>
      </c>
      <c r="F402" s="6">
        <f t="shared" si="6"/>
        <v>0.29845566132711276</v>
      </c>
    </row>
    <row r="403" spans="2:6" x14ac:dyDescent="0.45">
      <c r="B403" s="3" t="s">
        <v>1303</v>
      </c>
      <c r="C403" s="5">
        <v>3755885.45</v>
      </c>
      <c r="D403" s="14">
        <v>0.84382400000000002</v>
      </c>
      <c r="E403" s="14">
        <v>-1.7382000000000001E-5</v>
      </c>
      <c r="F403" s="6">
        <f t="shared" si="6"/>
        <v>-2.1331007463487595E-3</v>
      </c>
    </row>
    <row r="404" spans="2:6" x14ac:dyDescent="0.45">
      <c r="B404" s="3" t="s">
        <v>1304</v>
      </c>
      <c r="C404" s="5">
        <v>3755808.1</v>
      </c>
      <c r="D404" s="14">
        <v>0.84380699999999997</v>
      </c>
      <c r="E404" s="14">
        <v>-1.7377999999999999E-5</v>
      </c>
      <c r="F404" s="6">
        <f t="shared" si="6"/>
        <v>-2.0146381235930377E-3</v>
      </c>
    </row>
    <row r="405" spans="2:6" x14ac:dyDescent="0.45">
      <c r="B405" s="3" t="s">
        <v>1305</v>
      </c>
      <c r="C405" s="5">
        <v>3751344.01</v>
      </c>
      <c r="D405" s="14">
        <v>0.842804</v>
      </c>
      <c r="E405" s="14">
        <v>-1.0029349999999999E-3</v>
      </c>
      <c r="F405" s="6">
        <f t="shared" si="6"/>
        <v>-0.11886604401243339</v>
      </c>
    </row>
    <row r="406" spans="2:6" x14ac:dyDescent="0.45">
      <c r="B406" s="3" t="s">
        <v>1306</v>
      </c>
      <c r="C406" s="5">
        <v>3796692.55</v>
      </c>
      <c r="D406" s="14">
        <v>0.85299199999999997</v>
      </c>
      <c r="E406" s="14">
        <v>1.0188328999999999E-2</v>
      </c>
      <c r="F406" s="6">
        <f t="shared" si="6"/>
        <v>1.2088219799621269</v>
      </c>
    </row>
    <row r="407" spans="2:6" x14ac:dyDescent="0.45">
      <c r="B407" s="3" t="s">
        <v>1307</v>
      </c>
      <c r="C407" s="5">
        <v>3810378.66</v>
      </c>
      <c r="D407" s="14">
        <v>0.85606700000000002</v>
      </c>
      <c r="E407" s="14">
        <v>3.0748199999999998E-3</v>
      </c>
      <c r="F407" s="6">
        <f t="shared" si="6"/>
        <v>0.36049576080432466</v>
      </c>
    </row>
    <row r="408" spans="2:6" x14ac:dyDescent="0.45">
      <c r="B408" s="3" t="s">
        <v>1308</v>
      </c>
      <c r="C408" s="5">
        <v>3808096.43</v>
      </c>
      <c r="D408" s="14">
        <v>0.85555400000000004</v>
      </c>
      <c r="E408" s="14">
        <v>-5.1274199999999995E-4</v>
      </c>
      <c r="F408" s="6">
        <f t="shared" si="6"/>
        <v>-5.9925216133782655E-2</v>
      </c>
    </row>
    <row r="409" spans="2:6" x14ac:dyDescent="0.45">
      <c r="B409" s="3" t="s">
        <v>1309</v>
      </c>
      <c r="C409" s="5">
        <v>3818869.5</v>
      </c>
      <c r="D409" s="14">
        <v>0.85797500000000004</v>
      </c>
      <c r="E409" s="14">
        <v>2.4203549999999999E-3</v>
      </c>
      <c r="F409" s="6">
        <f t="shared" si="6"/>
        <v>0.28297454047319093</v>
      </c>
    </row>
    <row r="410" spans="2:6" x14ac:dyDescent="0.45">
      <c r="B410" s="3" t="s">
        <v>1310</v>
      </c>
      <c r="C410" s="5">
        <v>3818791.01</v>
      </c>
      <c r="D410" s="14">
        <v>0.85795699999999997</v>
      </c>
      <c r="E410" s="14">
        <v>-1.7634000000000001E-5</v>
      </c>
      <c r="F410" s="6">
        <f t="shared" si="6"/>
        <v>-2.0979632273765425E-3</v>
      </c>
    </row>
    <row r="411" spans="2:6" x14ac:dyDescent="0.45">
      <c r="B411" s="3" t="s">
        <v>1311</v>
      </c>
      <c r="C411" s="5">
        <v>3818712.52</v>
      </c>
      <c r="D411" s="14">
        <v>0.85793900000000001</v>
      </c>
      <c r="E411" s="14">
        <v>-1.7634000000000001E-5</v>
      </c>
      <c r="F411" s="6">
        <f t="shared" si="6"/>
        <v>-2.0980072427789764E-3</v>
      </c>
    </row>
    <row r="412" spans="2:6" x14ac:dyDescent="0.45">
      <c r="B412" s="3" t="s">
        <v>1312</v>
      </c>
      <c r="C412" s="5">
        <v>3791223.86</v>
      </c>
      <c r="D412" s="14">
        <v>0.85176399999999997</v>
      </c>
      <c r="E412" s="14">
        <v>-6.1758000000000004E-3</v>
      </c>
      <c r="F412" s="6">
        <f t="shared" si="6"/>
        <v>-0.71974814060207226</v>
      </c>
    </row>
    <row r="413" spans="2:6" x14ac:dyDescent="0.45">
      <c r="B413" s="3" t="s">
        <v>1313</v>
      </c>
      <c r="C413" s="5">
        <v>3790908.81</v>
      </c>
      <c r="D413" s="14">
        <v>0.85169300000000003</v>
      </c>
      <c r="E413" s="14">
        <v>-7.0780999999999999E-5</v>
      </c>
      <c r="F413" s="6">
        <f t="shared" si="6"/>
        <v>-8.3356422670988195E-3</v>
      </c>
    </row>
    <row r="414" spans="2:6" x14ac:dyDescent="0.45">
      <c r="B414" s="3" t="s">
        <v>1314</v>
      </c>
      <c r="C414" s="5">
        <v>3779178.11</v>
      </c>
      <c r="D414" s="14">
        <v>0.84905699999999995</v>
      </c>
      <c r="E414" s="14">
        <v>-2.6355039999999999E-3</v>
      </c>
      <c r="F414" s="6">
        <f t="shared" si="6"/>
        <v>-0.30950119350517946</v>
      </c>
    </row>
    <row r="415" spans="2:6" x14ac:dyDescent="0.45">
      <c r="B415" s="3" t="s">
        <v>1315</v>
      </c>
      <c r="C415" s="5">
        <v>3760941.29</v>
      </c>
      <c r="D415" s="14">
        <v>0.84496000000000004</v>
      </c>
      <c r="E415" s="14">
        <v>-4.0972150000000004E-3</v>
      </c>
      <c r="F415" s="6">
        <f t="shared" si="6"/>
        <v>-0.48253533037239116</v>
      </c>
    </row>
    <row r="416" spans="2:6" x14ac:dyDescent="0.45">
      <c r="B416" s="3" t="s">
        <v>1316</v>
      </c>
      <c r="C416" s="5">
        <v>3765025.28</v>
      </c>
      <c r="D416" s="14">
        <v>0.84587800000000002</v>
      </c>
      <c r="E416" s="14">
        <v>9.1753899999999998E-4</v>
      </c>
      <c r="F416" s="6">
        <f t="shared" si="6"/>
        <v>0.10864419617495624</v>
      </c>
    </row>
    <row r="417" spans="2:6" x14ac:dyDescent="0.45">
      <c r="B417" s="3" t="s">
        <v>1317</v>
      </c>
      <c r="C417" s="5">
        <v>3764947.71</v>
      </c>
      <c r="D417" s="14">
        <v>0.84585999999999995</v>
      </c>
      <c r="E417" s="14">
        <v>-1.7428E-5</v>
      </c>
      <c r="F417" s="6">
        <f t="shared" si="6"/>
        <v>-2.127966444342988E-3</v>
      </c>
    </row>
    <row r="418" spans="2:6" x14ac:dyDescent="0.45">
      <c r="B418" s="3" t="s">
        <v>1318</v>
      </c>
      <c r="C418" s="5">
        <v>3764870.14</v>
      </c>
      <c r="D418" s="14">
        <v>0.84584300000000001</v>
      </c>
      <c r="E418" s="14">
        <v>-1.7427000000000001E-5</v>
      </c>
      <c r="F418" s="6">
        <f t="shared" si="6"/>
        <v>-2.0097888539405417E-3</v>
      </c>
    </row>
    <row r="419" spans="2:6" x14ac:dyDescent="0.45">
      <c r="B419" s="3" t="s">
        <v>1319</v>
      </c>
      <c r="C419" s="5">
        <v>3770447.59</v>
      </c>
      <c r="D419" s="14">
        <v>0.84709599999999996</v>
      </c>
      <c r="E419" s="14">
        <v>1.25307E-3</v>
      </c>
      <c r="F419" s="6">
        <f t="shared" si="6"/>
        <v>0.14813623804890153</v>
      </c>
    </row>
    <row r="420" spans="2:6" x14ac:dyDescent="0.45">
      <c r="B420" s="3" t="s">
        <v>1320</v>
      </c>
      <c r="C420" s="5">
        <v>3780090.03</v>
      </c>
      <c r="D420" s="14">
        <v>0.84926199999999996</v>
      </c>
      <c r="E420" s="14">
        <v>2.1663400000000001E-3</v>
      </c>
      <c r="F420" s="6">
        <f t="shared" si="6"/>
        <v>0.25569711107122917</v>
      </c>
    </row>
    <row r="421" spans="2:6" x14ac:dyDescent="0.45">
      <c r="B421" s="3" t="s">
        <v>1321</v>
      </c>
      <c r="C421" s="5">
        <v>3739159.17</v>
      </c>
      <c r="D421" s="14">
        <v>0.85129999999999995</v>
      </c>
      <c r="E421" s="14">
        <v>2.0375380000000002E-3</v>
      </c>
      <c r="F421" s="6">
        <f t="shared" si="6"/>
        <v>0.23997305896177323</v>
      </c>
    </row>
    <row r="422" spans="2:6" x14ac:dyDescent="0.45">
      <c r="B422" s="3" t="s">
        <v>1322</v>
      </c>
      <c r="C422" s="5">
        <v>3734808.73</v>
      </c>
      <c r="D422" s="14">
        <v>0.85030899999999998</v>
      </c>
      <c r="E422" s="14">
        <v>-9.9047099999999993E-4</v>
      </c>
      <c r="F422" s="6">
        <f t="shared" si="6"/>
        <v>-0.1164101961705577</v>
      </c>
    </row>
    <row r="423" spans="2:6" x14ac:dyDescent="0.45">
      <c r="B423" s="3" t="s">
        <v>1323</v>
      </c>
      <c r="C423" s="5">
        <v>3709400.72</v>
      </c>
      <c r="D423" s="14">
        <v>0.84452499999999997</v>
      </c>
      <c r="E423" s="14">
        <v>-5.7846779999999997E-3</v>
      </c>
      <c r="F423" s="6">
        <f t="shared" si="6"/>
        <v>-0.68022330705661549</v>
      </c>
    </row>
    <row r="424" spans="2:6" x14ac:dyDescent="0.45">
      <c r="B424" s="3" t="s">
        <v>1324</v>
      </c>
      <c r="C424" s="5">
        <v>3709324.23</v>
      </c>
      <c r="D424" s="14">
        <v>0.84450700000000001</v>
      </c>
      <c r="E424" s="14">
        <v>-1.7414999999999998E-5</v>
      </c>
      <c r="F424" s="6">
        <f t="shared" si="6"/>
        <v>-2.1313756253471539E-3</v>
      </c>
    </row>
    <row r="425" spans="2:6" x14ac:dyDescent="0.45">
      <c r="B425" s="3" t="s">
        <v>1325</v>
      </c>
      <c r="C425" s="5">
        <v>3709247.72</v>
      </c>
      <c r="D425" s="14">
        <v>0.84448999999999996</v>
      </c>
      <c r="E425" s="14">
        <v>-1.7419E-5</v>
      </c>
      <c r="F425" s="6">
        <f t="shared" si="6"/>
        <v>-2.0130087731717872E-3</v>
      </c>
    </row>
    <row r="426" spans="2:6" x14ac:dyDescent="0.45">
      <c r="B426" s="3" t="s">
        <v>1326</v>
      </c>
      <c r="C426" s="5">
        <v>3721326.48</v>
      </c>
      <c r="D426" s="14">
        <v>0.84723999999999999</v>
      </c>
      <c r="E426" s="14">
        <v>2.749989E-3</v>
      </c>
      <c r="F426" s="6">
        <f t="shared" si="6"/>
        <v>0.32564032729813785</v>
      </c>
    </row>
    <row r="427" spans="2:6" x14ac:dyDescent="0.45">
      <c r="B427" s="3" t="s">
        <v>1327</v>
      </c>
      <c r="C427" s="5">
        <v>3713174.67</v>
      </c>
      <c r="D427" s="14">
        <v>0.84538400000000002</v>
      </c>
      <c r="E427" s="14">
        <v>-1.855935E-3</v>
      </c>
      <c r="F427" s="6">
        <f t="shared" si="6"/>
        <v>-0.21906425570086263</v>
      </c>
    </row>
    <row r="428" spans="2:6" x14ac:dyDescent="0.45">
      <c r="B428" s="3" t="s">
        <v>1328</v>
      </c>
      <c r="C428" s="5">
        <v>3748488.67</v>
      </c>
      <c r="D428" s="14">
        <v>0.85342399999999996</v>
      </c>
      <c r="E428" s="14">
        <v>8.0399900000000003E-3</v>
      </c>
      <c r="F428" s="6">
        <f t="shared" si="6"/>
        <v>0.95104709812345867</v>
      </c>
    </row>
    <row r="429" spans="2:6" x14ac:dyDescent="0.45">
      <c r="B429" s="3" t="s">
        <v>1329</v>
      </c>
      <c r="C429" s="5">
        <v>3753074.64</v>
      </c>
      <c r="D429" s="14">
        <v>0.85446800000000001</v>
      </c>
      <c r="E429" s="14">
        <v>1.044094E-3</v>
      </c>
      <c r="F429" s="6">
        <f t="shared" si="6"/>
        <v>0.12233075235756896</v>
      </c>
    </row>
    <row r="430" spans="2:6" x14ac:dyDescent="0.45">
      <c r="B430" s="3" t="s">
        <v>1330</v>
      </c>
      <c r="C430" s="5">
        <v>3753212.96</v>
      </c>
      <c r="D430" s="14">
        <v>0.85449900000000001</v>
      </c>
      <c r="E430" s="14">
        <v>3.1492000000000003E-5</v>
      </c>
      <c r="F430" s="6">
        <f t="shared" si="6"/>
        <v>3.6279884091605652E-3</v>
      </c>
    </row>
    <row r="431" spans="2:6" x14ac:dyDescent="0.45">
      <c r="B431" s="3" t="s">
        <v>1331</v>
      </c>
      <c r="C431" s="5">
        <v>3753135.53</v>
      </c>
      <c r="D431" s="14">
        <v>0.85448199999999996</v>
      </c>
      <c r="E431" s="14">
        <v>-1.7629E-5</v>
      </c>
      <c r="F431" s="6">
        <f t="shared" si="6"/>
        <v>-1.9894698531031096E-3</v>
      </c>
    </row>
    <row r="432" spans="2:6" x14ac:dyDescent="0.45">
      <c r="B432" s="3" t="s">
        <v>1332</v>
      </c>
      <c r="C432" s="5">
        <v>3753058.11</v>
      </c>
      <c r="D432" s="14">
        <v>0.854464</v>
      </c>
      <c r="E432" s="14">
        <v>-1.7626E-5</v>
      </c>
      <c r="F432" s="6">
        <f t="shared" si="6"/>
        <v>-2.106539400470453E-3</v>
      </c>
    </row>
    <row r="433" spans="2:6" x14ac:dyDescent="0.45">
      <c r="B433" s="3" t="s">
        <v>1333</v>
      </c>
      <c r="C433" s="5">
        <v>3681434.46</v>
      </c>
      <c r="D433" s="14">
        <v>0.83815700000000004</v>
      </c>
      <c r="E433" s="14">
        <v>-1.6306660000000001E-2</v>
      </c>
      <c r="F433" s="6">
        <f t="shared" si="6"/>
        <v>-1.9084478690734707</v>
      </c>
    </row>
    <row r="434" spans="2:6" x14ac:dyDescent="0.45">
      <c r="B434" s="3" t="s">
        <v>1334</v>
      </c>
      <c r="C434" s="5">
        <v>3714306.89</v>
      </c>
      <c r="D434" s="14">
        <v>0.845642</v>
      </c>
      <c r="E434" s="14">
        <v>7.4841129999999997E-3</v>
      </c>
      <c r="F434" s="6">
        <f t="shared" si="6"/>
        <v>0.89303078062941132</v>
      </c>
    </row>
    <row r="435" spans="2:6" x14ac:dyDescent="0.45">
      <c r="B435" s="3" t="s">
        <v>1335</v>
      </c>
      <c r="C435" s="5">
        <v>3702672.4</v>
      </c>
      <c r="D435" s="14">
        <v>0.85528700000000002</v>
      </c>
      <c r="E435" s="14">
        <v>9.6454169999999999E-3</v>
      </c>
      <c r="F435" s="6">
        <f t="shared" si="6"/>
        <v>1.140553567585334</v>
      </c>
    </row>
    <row r="436" spans="2:6" x14ac:dyDescent="0.45">
      <c r="B436" s="3" t="s">
        <v>1336</v>
      </c>
      <c r="C436" s="5">
        <v>3707030.63</v>
      </c>
      <c r="D436" s="14">
        <v>0.856294</v>
      </c>
      <c r="E436" s="14">
        <v>1.0067159999999999E-3</v>
      </c>
      <c r="F436" s="6">
        <f t="shared" si="6"/>
        <v>0.11773825628123014</v>
      </c>
    </row>
    <row r="437" spans="2:6" x14ac:dyDescent="0.45">
      <c r="B437" s="3" t="s">
        <v>1337</v>
      </c>
      <c r="C437" s="5">
        <v>3706954.11</v>
      </c>
      <c r="D437" s="14">
        <v>0.85627600000000004</v>
      </c>
      <c r="E437" s="14">
        <v>-1.7676000000000002E-5</v>
      </c>
      <c r="F437" s="6">
        <f t="shared" si="6"/>
        <v>-2.1020817616346221E-3</v>
      </c>
    </row>
    <row r="438" spans="2:6" x14ac:dyDescent="0.45">
      <c r="B438" s="3" t="s">
        <v>1338</v>
      </c>
      <c r="C438" s="5">
        <v>3706877.58</v>
      </c>
      <c r="D438" s="14">
        <v>0.85625799999999996</v>
      </c>
      <c r="E438" s="14">
        <v>-1.7677999999999999E-5</v>
      </c>
      <c r="F438" s="6">
        <f t="shared" si="6"/>
        <v>-2.1021259500542122E-3</v>
      </c>
    </row>
    <row r="439" spans="2:6" x14ac:dyDescent="0.45">
      <c r="B439" s="3" t="s">
        <v>1339</v>
      </c>
      <c r="C439" s="5">
        <v>3706801.06</v>
      </c>
      <c r="D439" s="14">
        <v>0.85624100000000003</v>
      </c>
      <c r="E439" s="14">
        <v>-1.7674999999999999E-5</v>
      </c>
      <c r="F439" s="6">
        <f t="shared" si="6"/>
        <v>-1.9853829102856047E-3</v>
      </c>
    </row>
    <row r="440" spans="2:6" x14ac:dyDescent="0.45">
      <c r="B440" s="3" t="s">
        <v>1340</v>
      </c>
      <c r="C440" s="5">
        <v>3741438.63</v>
      </c>
      <c r="D440" s="14">
        <v>0.86424199999999995</v>
      </c>
      <c r="E440" s="14">
        <v>8.0009950000000003E-3</v>
      </c>
      <c r="F440" s="6">
        <f t="shared" si="6"/>
        <v>0.93443317944363891</v>
      </c>
    </row>
    <row r="441" spans="2:6" x14ac:dyDescent="0.45">
      <c r="B441" s="3" t="s">
        <v>1341</v>
      </c>
      <c r="C441" s="5">
        <v>3719724.19</v>
      </c>
      <c r="D441" s="14">
        <v>0.86760300000000001</v>
      </c>
      <c r="E441" s="14">
        <v>3.3610929999999999E-3</v>
      </c>
      <c r="F441" s="6">
        <f t="shared" si="6"/>
        <v>0.38889570282398811</v>
      </c>
    </row>
    <row r="442" spans="2:6" x14ac:dyDescent="0.45">
      <c r="B442" s="3" t="s">
        <v>1342</v>
      </c>
      <c r="C442" s="5">
        <v>3713921.91</v>
      </c>
      <c r="D442" s="14">
        <v>0.86624900000000005</v>
      </c>
      <c r="E442" s="14">
        <v>-1.353347E-3</v>
      </c>
      <c r="F442" s="6">
        <f t="shared" si="6"/>
        <v>-0.15606216207182388</v>
      </c>
    </row>
    <row r="443" spans="2:6" x14ac:dyDescent="0.45">
      <c r="B443" s="3" t="s">
        <v>1343</v>
      </c>
      <c r="C443" s="5">
        <v>3705611.34</v>
      </c>
      <c r="D443" s="14">
        <v>0.86431100000000005</v>
      </c>
      <c r="E443" s="14">
        <v>-1.938389E-3</v>
      </c>
      <c r="F443" s="6">
        <f t="shared" si="6"/>
        <v>-0.22372320198926765</v>
      </c>
    </row>
    <row r="444" spans="2:6" x14ac:dyDescent="0.45">
      <c r="B444" s="3" t="s">
        <v>1344</v>
      </c>
      <c r="C444" s="5">
        <v>3705535.78</v>
      </c>
      <c r="D444" s="14">
        <v>0.86429299999999998</v>
      </c>
      <c r="E444" s="14">
        <v>-1.7623999999999999E-5</v>
      </c>
      <c r="F444" s="6">
        <f t="shared" si="6"/>
        <v>-2.0825836996252178E-3</v>
      </c>
    </row>
    <row r="445" spans="2:6" x14ac:dyDescent="0.45">
      <c r="B445" s="3" t="s">
        <v>1345</v>
      </c>
      <c r="C445" s="5">
        <v>3705460.22</v>
      </c>
      <c r="D445" s="14">
        <v>0.86427600000000004</v>
      </c>
      <c r="E445" s="14">
        <v>-1.7623999999999999E-5</v>
      </c>
      <c r="F445" s="6">
        <f t="shared" si="6"/>
        <v>-1.9669255680532238E-3</v>
      </c>
    </row>
    <row r="446" spans="2:6" x14ac:dyDescent="0.45">
      <c r="B446" s="3" t="s">
        <v>1346</v>
      </c>
      <c r="C446" s="5">
        <v>3705384.66</v>
      </c>
      <c r="D446" s="14">
        <v>0.86425799999999997</v>
      </c>
      <c r="E446" s="14">
        <v>-1.7623999999999999E-5</v>
      </c>
      <c r="F446" s="6">
        <f t="shared" si="6"/>
        <v>-2.0826680366070605E-3</v>
      </c>
    </row>
    <row r="447" spans="2:6" x14ac:dyDescent="0.45">
      <c r="B447" s="3" t="s">
        <v>1347</v>
      </c>
      <c r="C447" s="5">
        <v>3727270.67</v>
      </c>
      <c r="D447" s="14">
        <v>0.869363</v>
      </c>
      <c r="E447" s="14">
        <v>5.1047779999999999E-3</v>
      </c>
      <c r="F447" s="6">
        <f t="shared" si="6"/>
        <v>0.59068009784115638</v>
      </c>
    </row>
    <row r="448" spans="2:6" x14ac:dyDescent="0.45">
      <c r="B448" s="3" t="s">
        <v>1348</v>
      </c>
      <c r="C448" s="5">
        <v>3725734.34</v>
      </c>
      <c r="D448" s="14">
        <v>0.86900500000000003</v>
      </c>
      <c r="E448" s="14">
        <v>-3.5834000000000001E-4</v>
      </c>
      <c r="F448" s="6">
        <f t="shared" si="6"/>
        <v>-4.1179576310468313E-2</v>
      </c>
    </row>
    <row r="449" spans="2:6" x14ac:dyDescent="0.45">
      <c r="B449" s="3" t="s">
        <v>1349</v>
      </c>
      <c r="C449" s="5">
        <v>3776421.55</v>
      </c>
      <c r="D449" s="14">
        <v>0.88082700000000003</v>
      </c>
      <c r="E449" s="14">
        <v>1.182248E-2</v>
      </c>
      <c r="F449" s="6">
        <f t="shared" si="6"/>
        <v>1.3604064418501594</v>
      </c>
    </row>
    <row r="450" spans="2:6" x14ac:dyDescent="0.45">
      <c r="B450" s="3" t="s">
        <v>1350</v>
      </c>
      <c r="C450" s="5">
        <v>3799276.36</v>
      </c>
      <c r="D450" s="14">
        <v>0.886158</v>
      </c>
      <c r="E450" s="14">
        <v>5.3307440000000001E-3</v>
      </c>
      <c r="F450" s="6">
        <f t="shared" si="6"/>
        <v>0.60522667901869998</v>
      </c>
    </row>
    <row r="451" spans="2:6" x14ac:dyDescent="0.45">
      <c r="B451" s="3" t="s">
        <v>1351</v>
      </c>
      <c r="C451" s="5">
        <v>3809695.1</v>
      </c>
      <c r="D451" s="14">
        <v>0.88858800000000004</v>
      </c>
      <c r="E451" s="14">
        <v>2.4301069999999999E-3</v>
      </c>
      <c r="F451" s="6">
        <f t="shared" ref="F451:F514" si="7">+(D451/D450-1)*100</f>
        <v>0.27421746460563057</v>
      </c>
    </row>
    <row r="452" spans="2:6" x14ac:dyDescent="0.45">
      <c r="B452" s="3" t="s">
        <v>1352</v>
      </c>
      <c r="C452" s="5">
        <v>3809617.9199999999</v>
      </c>
      <c r="D452" s="14">
        <v>0.88856999999999997</v>
      </c>
      <c r="E452" s="14">
        <v>-1.8002000000000001E-5</v>
      </c>
      <c r="F452" s="6">
        <f t="shared" si="7"/>
        <v>-2.025685694617696E-3</v>
      </c>
    </row>
    <row r="453" spans="2:6" x14ac:dyDescent="0.45">
      <c r="B453" s="3" t="s">
        <v>1353</v>
      </c>
      <c r="C453" s="5">
        <v>3809540.73</v>
      </c>
      <c r="D453" s="14">
        <v>0.88855200000000001</v>
      </c>
      <c r="E453" s="14">
        <v>-1.8003999999999999E-5</v>
      </c>
      <c r="F453" s="6">
        <f t="shared" si="7"/>
        <v>-2.0257267294598869E-3</v>
      </c>
    </row>
    <row r="454" spans="2:6" x14ac:dyDescent="0.45">
      <c r="B454" s="3" t="s">
        <v>1354</v>
      </c>
      <c r="C454" s="5">
        <v>3788927.61</v>
      </c>
      <c r="D454" s="14">
        <v>0.88374399999999997</v>
      </c>
      <c r="E454" s="14">
        <v>-4.8078829999999998E-3</v>
      </c>
      <c r="F454" s="6">
        <f t="shared" si="7"/>
        <v>-0.54110507882487724</v>
      </c>
    </row>
    <row r="455" spans="2:6" x14ac:dyDescent="0.45">
      <c r="B455" s="3" t="s">
        <v>1355</v>
      </c>
      <c r="C455" s="5">
        <v>3786402.4</v>
      </c>
      <c r="D455" s="14">
        <v>0.88315500000000002</v>
      </c>
      <c r="E455" s="14">
        <v>-5.8898999999999996E-4</v>
      </c>
      <c r="F455" s="6">
        <f t="shared" si="7"/>
        <v>-6.6648260129620329E-2</v>
      </c>
    </row>
    <row r="456" spans="2:6" x14ac:dyDescent="0.45">
      <c r="B456" s="3" t="s">
        <v>1356</v>
      </c>
      <c r="C456" s="5">
        <v>3811377.04</v>
      </c>
      <c r="D456" s="14">
        <v>0.88897999999999999</v>
      </c>
      <c r="E456" s="14">
        <v>5.8251809999999996E-3</v>
      </c>
      <c r="F456" s="6">
        <f t="shared" si="7"/>
        <v>0.6595671201544473</v>
      </c>
    </row>
    <row r="457" spans="2:6" x14ac:dyDescent="0.45">
      <c r="B457" s="3" t="s">
        <v>1357</v>
      </c>
      <c r="C457" s="5">
        <v>3826000.7</v>
      </c>
      <c r="D457" s="14">
        <v>0.89239100000000005</v>
      </c>
      <c r="E457" s="14">
        <v>3.4108789999999999E-3</v>
      </c>
      <c r="F457" s="6">
        <f t="shared" si="7"/>
        <v>0.38369817093748537</v>
      </c>
    </row>
    <row r="458" spans="2:6" x14ac:dyDescent="0.45">
      <c r="B458" s="3" t="s">
        <v>1358</v>
      </c>
      <c r="C458" s="5">
        <v>3814315.51</v>
      </c>
      <c r="D458" s="14">
        <v>0.88966599999999996</v>
      </c>
      <c r="E458" s="14">
        <v>-2.7254990000000002E-3</v>
      </c>
      <c r="F458" s="6">
        <f t="shared" si="7"/>
        <v>-0.30535942204706901</v>
      </c>
    </row>
    <row r="459" spans="2:6" x14ac:dyDescent="0.45">
      <c r="B459" s="3" t="s">
        <v>1359</v>
      </c>
      <c r="C459" s="5">
        <v>3814238.24</v>
      </c>
      <c r="D459" s="14">
        <v>0.88964799999999999</v>
      </c>
      <c r="E459" s="14">
        <v>-1.8022000000000001E-5</v>
      </c>
      <c r="F459" s="6">
        <f t="shared" si="7"/>
        <v>-2.0232311901291489E-3</v>
      </c>
    </row>
    <row r="460" spans="2:6" x14ac:dyDescent="0.45">
      <c r="B460" s="3" t="s">
        <v>1360</v>
      </c>
      <c r="C460" s="5">
        <v>3814160.99</v>
      </c>
      <c r="D460" s="14">
        <v>0.88963000000000003</v>
      </c>
      <c r="E460" s="14">
        <v>-1.8017999999999999E-5</v>
      </c>
      <c r="F460" s="6">
        <f t="shared" si="7"/>
        <v>-2.0232721255952768E-3</v>
      </c>
    </row>
    <row r="461" spans="2:6" x14ac:dyDescent="0.45">
      <c r="B461" s="3" t="s">
        <v>1361</v>
      </c>
      <c r="C461" s="5">
        <v>3814990.09</v>
      </c>
      <c r="D461" s="14">
        <v>0.88982300000000003</v>
      </c>
      <c r="E461" s="14">
        <v>1.93382E-4</v>
      </c>
      <c r="F461" s="6">
        <f t="shared" si="7"/>
        <v>2.1694412283768116E-2</v>
      </c>
    </row>
    <row r="462" spans="2:6" x14ac:dyDescent="0.45">
      <c r="B462" s="3" t="s">
        <v>1362</v>
      </c>
      <c r="C462" s="5">
        <v>3819995.6</v>
      </c>
      <c r="D462" s="14">
        <v>0.89098999999999995</v>
      </c>
      <c r="E462" s="14">
        <v>1.1675050000000001E-3</v>
      </c>
      <c r="F462" s="6">
        <f t="shared" si="7"/>
        <v>0.13114967808203204</v>
      </c>
    </row>
    <row r="463" spans="2:6" x14ac:dyDescent="0.45">
      <c r="B463" s="3" t="s">
        <v>1363</v>
      </c>
      <c r="C463" s="5">
        <v>3828040.1</v>
      </c>
      <c r="D463" s="14">
        <v>0.89286699999999997</v>
      </c>
      <c r="E463" s="14">
        <v>1.8763300000000001E-3</v>
      </c>
      <c r="F463" s="6">
        <f t="shared" si="7"/>
        <v>0.21066454168958693</v>
      </c>
    </row>
    <row r="464" spans="2:6" x14ac:dyDescent="0.45">
      <c r="B464" s="3" t="s">
        <v>1364</v>
      </c>
      <c r="C464" s="5">
        <v>3820063.39</v>
      </c>
      <c r="D464" s="14">
        <v>0.89100599999999996</v>
      </c>
      <c r="E464" s="14">
        <v>-1.8605189999999999E-3</v>
      </c>
      <c r="F464" s="6">
        <f t="shared" si="7"/>
        <v>-0.20842969893611896</v>
      </c>
    </row>
    <row r="465" spans="2:6" x14ac:dyDescent="0.45">
      <c r="B465" s="3" t="s">
        <v>1365</v>
      </c>
      <c r="C465" s="5">
        <v>3797668.88</v>
      </c>
      <c r="D465" s="14">
        <v>0.88578299999999999</v>
      </c>
      <c r="E465" s="14">
        <v>-5.2233820000000004E-3</v>
      </c>
      <c r="F465" s="6">
        <f t="shared" si="7"/>
        <v>-0.58619133877886309</v>
      </c>
    </row>
    <row r="466" spans="2:6" x14ac:dyDescent="0.45">
      <c r="B466" s="3" t="s">
        <v>1366</v>
      </c>
      <c r="C466" s="5">
        <v>3797591.92</v>
      </c>
      <c r="D466" s="14">
        <v>0.88576500000000002</v>
      </c>
      <c r="E466" s="14">
        <v>-1.7949999999999999E-5</v>
      </c>
      <c r="F466" s="6">
        <f t="shared" si="7"/>
        <v>-2.032100412852067E-3</v>
      </c>
    </row>
    <row r="467" spans="2:6" x14ac:dyDescent="0.45">
      <c r="B467" s="3" t="s">
        <v>1367</v>
      </c>
      <c r="C467" s="5">
        <v>3797514.96</v>
      </c>
      <c r="D467" s="14">
        <v>0.88574699999999995</v>
      </c>
      <c r="E467" s="14">
        <v>-1.7951000000000001E-5</v>
      </c>
      <c r="F467" s="6">
        <f t="shared" si="7"/>
        <v>-2.0321417080193527E-3</v>
      </c>
    </row>
    <row r="468" spans="2:6" x14ac:dyDescent="0.45">
      <c r="B468" s="3" t="s">
        <v>1368</v>
      </c>
      <c r="C468" s="5">
        <v>3775714.69</v>
      </c>
      <c r="D468" s="14">
        <v>0.88066199999999994</v>
      </c>
      <c r="E468" s="14">
        <v>-5.0847790000000002E-3</v>
      </c>
      <c r="F468" s="6">
        <f t="shared" si="7"/>
        <v>-0.57409169887112643</v>
      </c>
    </row>
    <row r="469" spans="2:6" x14ac:dyDescent="0.45">
      <c r="B469" s="3" t="s">
        <v>1369</v>
      </c>
      <c r="C469" s="5">
        <v>3778800.01</v>
      </c>
      <c r="D469" s="14">
        <v>0.881382</v>
      </c>
      <c r="E469" s="14">
        <v>7.19632E-4</v>
      </c>
      <c r="F469" s="6">
        <f t="shared" si="7"/>
        <v>8.1756678498678959E-2</v>
      </c>
    </row>
    <row r="470" spans="2:6" x14ac:dyDescent="0.45">
      <c r="B470" s="3" t="s">
        <v>1370</v>
      </c>
      <c r="C470" s="5">
        <v>3748836.46</v>
      </c>
      <c r="D470" s="14">
        <v>0.87439299999999998</v>
      </c>
      <c r="E470" s="14">
        <v>-6.988813E-3</v>
      </c>
      <c r="F470" s="6">
        <f t="shared" si="7"/>
        <v>-0.79295923901328003</v>
      </c>
    </row>
    <row r="471" spans="2:6" x14ac:dyDescent="0.45">
      <c r="B471" s="3" t="s">
        <v>1371</v>
      </c>
      <c r="C471" s="5">
        <v>3748946.91</v>
      </c>
      <c r="D471" s="14">
        <v>0.87441899999999995</v>
      </c>
      <c r="E471" s="14">
        <v>2.5761E-5</v>
      </c>
      <c r="F471" s="6">
        <f t="shared" si="7"/>
        <v>2.9734913248313788E-3</v>
      </c>
    </row>
    <row r="472" spans="2:6" x14ac:dyDescent="0.45">
      <c r="B472" s="3" t="s">
        <v>1372</v>
      </c>
      <c r="C472" s="5">
        <v>3691562.43</v>
      </c>
      <c r="D472" s="14">
        <v>0.86103399999999997</v>
      </c>
      <c r="E472" s="14">
        <v>-1.3384577E-2</v>
      </c>
      <c r="F472" s="6">
        <f t="shared" si="7"/>
        <v>-1.530730690893034</v>
      </c>
    </row>
    <row r="473" spans="2:6" x14ac:dyDescent="0.45">
      <c r="B473" s="3" t="s">
        <v>1373</v>
      </c>
      <c r="C473" s="5">
        <v>3691487.35</v>
      </c>
      <c r="D473" s="14">
        <v>0.86101700000000003</v>
      </c>
      <c r="E473" s="14">
        <v>-1.7512000000000001E-5</v>
      </c>
      <c r="F473" s="6">
        <f t="shared" si="7"/>
        <v>-1.9743703500552101E-3</v>
      </c>
    </row>
    <row r="474" spans="2:6" x14ac:dyDescent="0.45">
      <c r="B474" s="3" t="s">
        <v>1374</v>
      </c>
      <c r="C474" s="5">
        <v>3691412.28</v>
      </c>
      <c r="D474" s="14">
        <v>0.86099899999999996</v>
      </c>
      <c r="E474" s="14">
        <v>-1.7509000000000001E-5</v>
      </c>
      <c r="F474" s="6">
        <f t="shared" si="7"/>
        <v>-2.0905510576540998E-3</v>
      </c>
    </row>
    <row r="475" spans="2:6" x14ac:dyDescent="0.45">
      <c r="B475" s="3" t="s">
        <v>1375</v>
      </c>
      <c r="C475" s="5">
        <v>3725263.78</v>
      </c>
      <c r="D475" s="14">
        <v>0.86889499999999997</v>
      </c>
      <c r="E475" s="14">
        <v>7.8956540000000002E-3</v>
      </c>
      <c r="F475" s="6">
        <f t="shared" si="7"/>
        <v>0.91707423585858372</v>
      </c>
    </row>
    <row r="476" spans="2:6" x14ac:dyDescent="0.45">
      <c r="B476" s="3" t="s">
        <v>1376</v>
      </c>
      <c r="C476" s="5">
        <v>3756389.44</v>
      </c>
      <c r="D476" s="14">
        <v>0.87615500000000002</v>
      </c>
      <c r="E476" s="14">
        <v>7.2598690000000004E-3</v>
      </c>
      <c r="F476" s="6">
        <f t="shared" si="7"/>
        <v>0.83554399553456005</v>
      </c>
    </row>
    <row r="477" spans="2:6" x14ac:dyDescent="0.45">
      <c r="B477" s="3" t="s">
        <v>1377</v>
      </c>
      <c r="C477" s="5">
        <v>3771574.4</v>
      </c>
      <c r="D477" s="14">
        <v>0.87969699999999995</v>
      </c>
      <c r="E477" s="14">
        <v>3.5417980000000001E-3</v>
      </c>
      <c r="F477" s="6">
        <f t="shared" si="7"/>
        <v>0.404266368393702</v>
      </c>
    </row>
    <row r="478" spans="2:6" x14ac:dyDescent="0.45">
      <c r="B478" s="3" t="s">
        <v>1378</v>
      </c>
      <c r="C478" s="5">
        <v>3791735.57</v>
      </c>
      <c r="D478" s="14">
        <v>0.88439900000000005</v>
      </c>
      <c r="E478" s="14">
        <v>4.7024689999999999E-3</v>
      </c>
      <c r="F478" s="6">
        <f t="shared" si="7"/>
        <v>0.53450222065098973</v>
      </c>
    </row>
    <row r="479" spans="2:6" x14ac:dyDescent="0.45">
      <c r="B479" s="3" t="s">
        <v>1379</v>
      </c>
      <c r="C479" s="5">
        <v>3788552.74</v>
      </c>
      <c r="D479" s="14">
        <v>0.88365700000000003</v>
      </c>
      <c r="E479" s="14">
        <v>-7.4237499999999998E-4</v>
      </c>
      <c r="F479" s="6">
        <f t="shared" si="7"/>
        <v>-8.3898783241498354E-2</v>
      </c>
    </row>
    <row r="480" spans="2:6" x14ac:dyDescent="0.45">
      <c r="B480" s="3" t="s">
        <v>1380</v>
      </c>
      <c r="C480" s="5">
        <v>3788475.94</v>
      </c>
      <c r="D480" s="14">
        <v>0.88363899999999995</v>
      </c>
      <c r="E480" s="14">
        <v>-1.7912999999999999E-5</v>
      </c>
      <c r="F480" s="6">
        <f t="shared" si="7"/>
        <v>-2.0369894653815557E-3</v>
      </c>
    </row>
    <row r="481" spans="2:6" x14ac:dyDescent="0.45">
      <c r="B481" s="3" t="s">
        <v>1381</v>
      </c>
      <c r="C481" s="5">
        <v>3788399.13</v>
      </c>
      <c r="D481" s="14">
        <v>0.88362099999999999</v>
      </c>
      <c r="E481" s="14">
        <v>-1.7915999999999999E-5</v>
      </c>
      <c r="F481" s="6">
        <f t="shared" si="7"/>
        <v>-2.0370309594675007E-3</v>
      </c>
    </row>
    <row r="482" spans="2:6" x14ac:dyDescent="0.45">
      <c r="B482" s="3" t="s">
        <v>1382</v>
      </c>
      <c r="C482" s="5">
        <v>3795312.03</v>
      </c>
      <c r="D482" s="14">
        <v>0.88523300000000005</v>
      </c>
      <c r="E482" s="14">
        <v>1.612392E-3</v>
      </c>
      <c r="F482" s="6">
        <f t="shared" si="7"/>
        <v>0.18243115543881139</v>
      </c>
    </row>
    <row r="483" spans="2:6" x14ac:dyDescent="0.45">
      <c r="B483" s="3" t="s">
        <v>1383</v>
      </c>
      <c r="C483" s="5">
        <v>3788404.5</v>
      </c>
      <c r="D483" s="14">
        <v>0.88362200000000002</v>
      </c>
      <c r="E483" s="14">
        <v>-1.6111389999999999E-3</v>
      </c>
      <c r="F483" s="6">
        <f t="shared" si="7"/>
        <v>-0.18198598561056656</v>
      </c>
    </row>
    <row r="484" spans="2:6" x14ac:dyDescent="0.45">
      <c r="B484" s="3" t="s">
        <v>1384</v>
      </c>
      <c r="C484" s="5">
        <v>3790041.68</v>
      </c>
      <c r="D484" s="14">
        <v>0.88400400000000001</v>
      </c>
      <c r="E484" s="14">
        <v>3.8186200000000001E-4</v>
      </c>
      <c r="F484" s="6">
        <f t="shared" si="7"/>
        <v>4.3231155403544719E-2</v>
      </c>
    </row>
    <row r="485" spans="2:6" x14ac:dyDescent="0.45">
      <c r="B485" s="3" t="s">
        <v>1385</v>
      </c>
      <c r="C485" s="5">
        <v>3788785.6</v>
      </c>
      <c r="D485" s="14">
        <v>0.88371100000000002</v>
      </c>
      <c r="E485" s="14">
        <v>-2.9297299999999997E-4</v>
      </c>
      <c r="F485" s="6">
        <f t="shared" si="7"/>
        <v>-3.3144646404315026E-2</v>
      </c>
    </row>
    <row r="486" spans="2:6" x14ac:dyDescent="0.45">
      <c r="B486" s="3" t="s">
        <v>1386</v>
      </c>
      <c r="C486" s="5">
        <v>3807513.8</v>
      </c>
      <c r="D486" s="14">
        <v>0.88807899999999995</v>
      </c>
      <c r="E486" s="14">
        <v>4.3682369999999996E-3</v>
      </c>
      <c r="F486" s="6">
        <f t="shared" si="7"/>
        <v>0.49427923834828302</v>
      </c>
    </row>
    <row r="487" spans="2:6" x14ac:dyDescent="0.45">
      <c r="B487" s="3" t="s">
        <v>1387</v>
      </c>
      <c r="C487" s="5">
        <v>3807436.63</v>
      </c>
      <c r="D487" s="14">
        <v>0.88806099999999999</v>
      </c>
      <c r="E487" s="14">
        <v>-1.7999000000000002E-5</v>
      </c>
      <c r="F487" s="6">
        <f t="shared" si="7"/>
        <v>-2.0268467107009691E-3</v>
      </c>
    </row>
    <row r="488" spans="2:6" x14ac:dyDescent="0.45">
      <c r="B488" s="3" t="s">
        <v>1388</v>
      </c>
      <c r="C488" s="5">
        <v>3807359.46</v>
      </c>
      <c r="D488" s="14">
        <v>0.88804300000000003</v>
      </c>
      <c r="E488" s="14">
        <v>-1.7999000000000002E-5</v>
      </c>
      <c r="F488" s="6">
        <f t="shared" si="7"/>
        <v>-2.0268877926166162E-3</v>
      </c>
    </row>
    <row r="489" spans="2:6" x14ac:dyDescent="0.45">
      <c r="B489" s="3" t="s">
        <v>1389</v>
      </c>
      <c r="C489" s="5">
        <v>3846213.94</v>
      </c>
      <c r="D489" s="14">
        <v>0.89710599999999996</v>
      </c>
      <c r="E489" s="14">
        <v>9.062568E-3</v>
      </c>
      <c r="F489" s="6">
        <f t="shared" si="7"/>
        <v>1.0205586891625762</v>
      </c>
    </row>
    <row r="490" spans="2:6" x14ac:dyDescent="0.45">
      <c r="B490" s="3" t="s">
        <v>1390</v>
      </c>
      <c r="C490" s="5">
        <v>3842117.95</v>
      </c>
      <c r="D490" s="14">
        <v>0.89615</v>
      </c>
      <c r="E490" s="14">
        <v>-9.55364E-4</v>
      </c>
      <c r="F490" s="6">
        <f t="shared" si="7"/>
        <v>-0.10656488753837401</v>
      </c>
    </row>
    <row r="491" spans="2:6" x14ac:dyDescent="0.45">
      <c r="B491" s="3" t="s">
        <v>1391</v>
      </c>
      <c r="C491" s="5">
        <v>3830587.02</v>
      </c>
      <c r="D491" s="14">
        <v>0.89346099999999995</v>
      </c>
      <c r="E491" s="14">
        <v>-2.689519E-3</v>
      </c>
      <c r="F491" s="6">
        <f t="shared" si="7"/>
        <v>-0.30006137365397034</v>
      </c>
    </row>
    <row r="492" spans="2:6" x14ac:dyDescent="0.45">
      <c r="B492" s="3" t="s">
        <v>1392</v>
      </c>
      <c r="C492" s="5">
        <v>3804038.38</v>
      </c>
      <c r="D492" s="14">
        <v>0.88726899999999997</v>
      </c>
      <c r="E492" s="14">
        <v>-6.1923070000000002E-3</v>
      </c>
      <c r="F492" s="6">
        <f t="shared" si="7"/>
        <v>-0.69303528637512102</v>
      </c>
    </row>
    <row r="493" spans="2:6" x14ac:dyDescent="0.45">
      <c r="B493" s="3" t="s">
        <v>1393</v>
      </c>
      <c r="C493" s="5">
        <v>3811996.33</v>
      </c>
      <c r="D493" s="14">
        <v>0.88912500000000005</v>
      </c>
      <c r="E493" s="14">
        <v>1.856143E-3</v>
      </c>
      <c r="F493" s="6">
        <f t="shared" si="7"/>
        <v>0.20918120660138317</v>
      </c>
    </row>
    <row r="494" spans="2:6" x14ac:dyDescent="0.45">
      <c r="B494" s="3" t="s">
        <v>1394</v>
      </c>
      <c r="C494" s="5">
        <v>3811919.07</v>
      </c>
      <c r="D494" s="14">
        <v>0.88910699999999998</v>
      </c>
      <c r="E494" s="14">
        <v>-1.802E-5</v>
      </c>
      <c r="F494" s="6">
        <f t="shared" si="7"/>
        <v>-2.024462252225856E-3</v>
      </c>
    </row>
    <row r="495" spans="2:6" x14ac:dyDescent="0.45">
      <c r="B495" s="3" t="s">
        <v>1395</v>
      </c>
      <c r="C495" s="5">
        <v>3811841.81</v>
      </c>
      <c r="D495" s="14">
        <v>0.88908900000000002</v>
      </c>
      <c r="E495" s="14">
        <v>-1.8020999999999999E-5</v>
      </c>
      <c r="F495" s="6">
        <f t="shared" si="7"/>
        <v>-2.0245032375187932E-3</v>
      </c>
    </row>
    <row r="496" spans="2:6" x14ac:dyDescent="0.45">
      <c r="B496" s="3" t="s">
        <v>1396</v>
      </c>
      <c r="C496" s="5">
        <v>3814591.22</v>
      </c>
      <c r="D496" s="14">
        <v>0.88973000000000002</v>
      </c>
      <c r="E496" s="14">
        <v>6.4128299999999998E-4</v>
      </c>
      <c r="F496" s="6">
        <f t="shared" si="7"/>
        <v>7.2096269327359686E-2</v>
      </c>
    </row>
    <row r="497" spans="2:6" x14ac:dyDescent="0.45">
      <c r="B497" s="3" t="s">
        <v>1397</v>
      </c>
      <c r="C497" s="5">
        <v>3806690.23</v>
      </c>
      <c r="D497" s="14">
        <v>0.88788699999999998</v>
      </c>
      <c r="E497" s="14">
        <v>-1.842857E-3</v>
      </c>
      <c r="F497" s="6">
        <f t="shared" si="7"/>
        <v>-0.20714149236286117</v>
      </c>
    </row>
    <row r="498" spans="2:6" x14ac:dyDescent="0.45">
      <c r="B498" s="3" t="s">
        <v>1398</v>
      </c>
      <c r="C498" s="5">
        <v>3820015.85</v>
      </c>
      <c r="D498" s="14">
        <v>0.89099499999999998</v>
      </c>
      <c r="E498" s="14">
        <v>3.1081189999999999E-3</v>
      </c>
      <c r="F498" s="6">
        <f t="shared" si="7"/>
        <v>0.35004454395661799</v>
      </c>
    </row>
    <row r="499" spans="2:6" x14ac:dyDescent="0.45">
      <c r="B499" s="3" t="s">
        <v>1399</v>
      </c>
      <c r="C499" s="5">
        <v>3805305.56</v>
      </c>
      <c r="D499" s="14">
        <v>0.88756400000000002</v>
      </c>
      <c r="E499" s="14">
        <v>-3.431085E-3</v>
      </c>
      <c r="F499" s="6">
        <f t="shared" si="7"/>
        <v>-0.38507511265495342</v>
      </c>
    </row>
    <row r="500" spans="2:6" x14ac:dyDescent="0.45">
      <c r="B500" s="3" t="s">
        <v>1400</v>
      </c>
      <c r="C500" s="5">
        <v>3760251.31</v>
      </c>
      <c r="D500" s="14">
        <v>0.87705599999999995</v>
      </c>
      <c r="E500" s="14">
        <v>-1.0508627E-2</v>
      </c>
      <c r="F500" s="6">
        <f t="shared" si="7"/>
        <v>-1.1839146247481946</v>
      </c>
    </row>
    <row r="501" spans="2:6" x14ac:dyDescent="0.45">
      <c r="B501" s="3" t="s">
        <v>1401</v>
      </c>
      <c r="C501" s="5">
        <v>3760174.97</v>
      </c>
      <c r="D501" s="14">
        <v>0.87703799999999998</v>
      </c>
      <c r="E501" s="14">
        <v>-1.7805999999999999E-5</v>
      </c>
      <c r="F501" s="6">
        <f t="shared" si="7"/>
        <v>-2.0523204903644121E-3</v>
      </c>
    </row>
    <row r="502" spans="2:6" x14ac:dyDescent="0.45">
      <c r="B502" s="3" t="s">
        <v>1402</v>
      </c>
      <c r="C502" s="5">
        <v>3760098.63</v>
      </c>
      <c r="D502" s="14">
        <v>0.87702000000000002</v>
      </c>
      <c r="E502" s="14">
        <v>-1.7805999999999999E-5</v>
      </c>
      <c r="F502" s="6">
        <f t="shared" si="7"/>
        <v>-2.0523626114266058E-3</v>
      </c>
    </row>
    <row r="503" spans="2:6" x14ac:dyDescent="0.45">
      <c r="B503" s="3" t="s">
        <v>1403</v>
      </c>
      <c r="C503" s="5">
        <v>3769293.52</v>
      </c>
      <c r="D503" s="14">
        <v>0.89035900000000001</v>
      </c>
      <c r="E503" s="14">
        <v>1.3338701E-2</v>
      </c>
      <c r="F503" s="6">
        <f t="shared" si="7"/>
        <v>1.5209459305375095</v>
      </c>
    </row>
    <row r="504" spans="2:6" x14ac:dyDescent="0.45">
      <c r="B504" s="3" t="s">
        <v>1404</v>
      </c>
      <c r="C504" s="5">
        <v>3774262.29</v>
      </c>
      <c r="D504" s="14">
        <v>0.89153199999999999</v>
      </c>
      <c r="E504" s="14">
        <v>1.1736909999999999E-3</v>
      </c>
      <c r="F504" s="6">
        <f t="shared" si="7"/>
        <v>0.13174461088167888</v>
      </c>
    </row>
    <row r="505" spans="2:6" x14ac:dyDescent="0.45">
      <c r="B505" s="3" t="s">
        <v>1405</v>
      </c>
      <c r="C505" s="5">
        <v>3760911.83</v>
      </c>
      <c r="D505" s="14">
        <v>0.88837900000000003</v>
      </c>
      <c r="E505" s="14">
        <v>-3.153561E-3</v>
      </c>
      <c r="F505" s="6">
        <f t="shared" si="7"/>
        <v>-0.35366088934553064</v>
      </c>
    </row>
    <row r="506" spans="2:6" x14ac:dyDescent="0.45">
      <c r="B506" s="3" t="s">
        <v>1406</v>
      </c>
      <c r="C506" s="5">
        <v>3757694.21</v>
      </c>
      <c r="D506" s="14">
        <v>0.88761900000000005</v>
      </c>
      <c r="E506" s="14">
        <v>-7.6004600000000001E-4</v>
      </c>
      <c r="F506" s="6">
        <f t="shared" si="7"/>
        <v>-8.5549073087043404E-2</v>
      </c>
    </row>
    <row r="507" spans="2:6" x14ac:dyDescent="0.45">
      <c r="B507" s="3" t="s">
        <v>1407</v>
      </c>
      <c r="C507" s="5">
        <v>3754289.26</v>
      </c>
      <c r="D507" s="14">
        <v>0.88681399999999999</v>
      </c>
      <c r="E507" s="14">
        <v>-8.0429600000000003E-4</v>
      </c>
      <c r="F507" s="6">
        <f t="shared" si="7"/>
        <v>-9.0692064951292117E-2</v>
      </c>
    </row>
    <row r="508" spans="2:6" x14ac:dyDescent="0.45">
      <c r="B508" s="3" t="s">
        <v>1408</v>
      </c>
      <c r="C508" s="5">
        <v>3754213.09</v>
      </c>
      <c r="D508" s="14">
        <v>0.88679600000000003</v>
      </c>
      <c r="E508" s="14">
        <v>-1.7992E-5</v>
      </c>
      <c r="F508" s="6">
        <f t="shared" si="7"/>
        <v>-2.0297379157208084E-3</v>
      </c>
    </row>
    <row r="509" spans="2:6" x14ac:dyDescent="0.45">
      <c r="B509" s="3" t="s">
        <v>1409</v>
      </c>
      <c r="C509" s="5">
        <v>3754136.92</v>
      </c>
      <c r="D509" s="14">
        <v>0.88677799999999996</v>
      </c>
      <c r="E509" s="14">
        <v>-1.7992E-5</v>
      </c>
      <c r="F509" s="6">
        <f t="shared" si="7"/>
        <v>-2.0297791149315181E-3</v>
      </c>
    </row>
    <row r="510" spans="2:6" x14ac:dyDescent="0.45">
      <c r="B510" s="3" t="s">
        <v>1410</v>
      </c>
      <c r="C510" s="5">
        <v>3815338</v>
      </c>
      <c r="D510" s="14">
        <v>0.90123500000000001</v>
      </c>
      <c r="E510" s="14">
        <v>1.445653E-2</v>
      </c>
      <c r="F510" s="6">
        <f t="shared" si="7"/>
        <v>1.6302840169692967</v>
      </c>
    </row>
    <row r="511" spans="2:6" x14ac:dyDescent="0.45">
      <c r="B511" s="3" t="s">
        <v>1411</v>
      </c>
      <c r="C511" s="5">
        <v>3835347</v>
      </c>
      <c r="D511" s="14">
        <v>0.90596100000000002</v>
      </c>
      <c r="E511" s="14">
        <v>4.7263990000000001E-3</v>
      </c>
      <c r="F511" s="6">
        <f t="shared" si="7"/>
        <v>0.52439152940131351</v>
      </c>
    </row>
    <row r="512" spans="2:6" x14ac:dyDescent="0.45">
      <c r="B512" s="3" t="s">
        <v>1412</v>
      </c>
      <c r="C512" s="5">
        <v>3848750.33</v>
      </c>
      <c r="D512" s="14">
        <v>0.90912700000000002</v>
      </c>
      <c r="E512" s="14">
        <v>3.1660500000000001E-3</v>
      </c>
      <c r="F512" s="6">
        <f t="shared" si="7"/>
        <v>0.34946316673676314</v>
      </c>
    </row>
    <row r="513" spans="2:6" x14ac:dyDescent="0.45">
      <c r="B513" s="3" t="s">
        <v>1413</v>
      </c>
      <c r="C513" s="5">
        <v>3853197.8</v>
      </c>
      <c r="D513" s="14">
        <v>0.91017800000000004</v>
      </c>
      <c r="E513" s="14">
        <v>1.0505530000000001E-3</v>
      </c>
      <c r="F513" s="6">
        <f t="shared" si="7"/>
        <v>0.11560541046520267</v>
      </c>
    </row>
    <row r="514" spans="2:6" x14ac:dyDescent="0.45">
      <c r="B514" s="3" t="s">
        <v>1414</v>
      </c>
      <c r="C514" s="5">
        <v>3855469.05</v>
      </c>
      <c r="D514" s="14">
        <v>0.91071400000000002</v>
      </c>
      <c r="E514" s="14">
        <v>5.3649999999999998E-4</v>
      </c>
      <c r="F514" s="6">
        <f t="shared" si="7"/>
        <v>5.8889579840415429E-2</v>
      </c>
    </row>
    <row r="515" spans="2:6" x14ac:dyDescent="0.45">
      <c r="B515" s="3" t="s">
        <v>1415</v>
      </c>
      <c r="C515" s="5">
        <v>3855391.08</v>
      </c>
      <c r="D515" s="14">
        <v>0.91069599999999995</v>
      </c>
      <c r="E515" s="14">
        <v>-1.8417E-5</v>
      </c>
      <c r="F515" s="6">
        <f t="shared" ref="F515:F578" si="8">+(D515/D514-1)*100</f>
        <v>-1.9764712083092384E-3</v>
      </c>
    </row>
    <row r="516" spans="2:6" x14ac:dyDescent="0.45">
      <c r="B516" s="3" t="s">
        <v>1416</v>
      </c>
      <c r="C516" s="5">
        <v>3855313.11</v>
      </c>
      <c r="D516" s="14">
        <v>0.91067799999999999</v>
      </c>
      <c r="E516" s="14">
        <v>-1.8417999999999999E-5</v>
      </c>
      <c r="F516" s="6">
        <f t="shared" si="8"/>
        <v>-1.9765102734603524E-3</v>
      </c>
    </row>
    <row r="517" spans="2:6" x14ac:dyDescent="0.45">
      <c r="B517" s="3" t="s">
        <v>1417</v>
      </c>
      <c r="C517" s="5">
        <v>3872415.52</v>
      </c>
      <c r="D517" s="14">
        <v>0.914717</v>
      </c>
      <c r="E517" s="14">
        <v>4.0398229999999997E-3</v>
      </c>
      <c r="F517" s="6">
        <f t="shared" si="8"/>
        <v>0.44351571027301251</v>
      </c>
    </row>
    <row r="518" spans="2:6" x14ac:dyDescent="0.45">
      <c r="B518" s="3" t="s">
        <v>1418</v>
      </c>
      <c r="C518" s="5">
        <v>3886700.41</v>
      </c>
      <c r="D518" s="14">
        <v>0.91809200000000002</v>
      </c>
      <c r="E518" s="14">
        <v>3.3742860000000002E-3</v>
      </c>
      <c r="F518" s="6">
        <f t="shared" si="8"/>
        <v>0.36896657654772458</v>
      </c>
    </row>
    <row r="519" spans="2:6" x14ac:dyDescent="0.45">
      <c r="B519" s="3" t="s">
        <v>1419</v>
      </c>
      <c r="C519" s="5">
        <v>3872591.74</v>
      </c>
      <c r="D519" s="14">
        <v>0.91475899999999999</v>
      </c>
      <c r="E519" s="14">
        <v>-3.3326609999999998E-3</v>
      </c>
      <c r="F519" s="6">
        <f t="shared" si="8"/>
        <v>-0.36303551278086266</v>
      </c>
    </row>
    <row r="520" spans="2:6" x14ac:dyDescent="0.45">
      <c r="B520" s="3" t="s">
        <v>1420</v>
      </c>
      <c r="C520" s="5">
        <v>3885770.83</v>
      </c>
      <c r="D520" s="14">
        <v>0.91787200000000002</v>
      </c>
      <c r="E520" s="14">
        <v>3.1130810000000002E-3</v>
      </c>
      <c r="F520" s="6">
        <f t="shared" si="8"/>
        <v>0.34030821232695629</v>
      </c>
    </row>
    <row r="521" spans="2:6" x14ac:dyDescent="0.45">
      <c r="B521" s="3" t="s">
        <v>1421</v>
      </c>
      <c r="C521" s="5">
        <v>3893088.01</v>
      </c>
      <c r="D521" s="14">
        <v>0.919601</v>
      </c>
      <c r="E521" s="14">
        <v>1.728418E-3</v>
      </c>
      <c r="F521" s="6">
        <f t="shared" si="8"/>
        <v>0.18837049174611487</v>
      </c>
    </row>
    <row r="522" spans="2:6" x14ac:dyDescent="0.45">
      <c r="B522" s="3" t="s">
        <v>1422</v>
      </c>
      <c r="C522" s="5">
        <v>3893009.39</v>
      </c>
      <c r="D522" s="14">
        <v>0.91958200000000001</v>
      </c>
      <c r="E522" s="14">
        <v>-1.8570999999999999E-5</v>
      </c>
      <c r="F522" s="6">
        <f t="shared" si="8"/>
        <v>-2.066113455723162E-3</v>
      </c>
    </row>
    <row r="523" spans="2:6" x14ac:dyDescent="0.45">
      <c r="B523" s="3" t="s">
        <v>1423</v>
      </c>
      <c r="C523" s="5">
        <v>3892930.76</v>
      </c>
      <c r="D523" s="14">
        <v>0.91956300000000002</v>
      </c>
      <c r="E523" s="14">
        <v>-1.8573E-5</v>
      </c>
      <c r="F523" s="6">
        <f t="shared" si="8"/>
        <v>-2.0661561448531707E-3</v>
      </c>
    </row>
    <row r="524" spans="2:6" x14ac:dyDescent="0.45">
      <c r="B524" s="3" t="s">
        <v>1424</v>
      </c>
      <c r="C524" s="5">
        <v>3898141.07</v>
      </c>
      <c r="D524" s="14">
        <v>0.920794</v>
      </c>
      <c r="E524" s="14">
        <v>1.230746E-3</v>
      </c>
      <c r="F524" s="6">
        <f t="shared" si="8"/>
        <v>0.13386793509524431</v>
      </c>
    </row>
    <row r="525" spans="2:6" x14ac:dyDescent="0.45">
      <c r="B525" s="3" t="s">
        <v>1425</v>
      </c>
      <c r="C525" s="5">
        <v>3896980.23</v>
      </c>
      <c r="D525" s="14">
        <v>0.92052</v>
      </c>
      <c r="E525" s="14">
        <v>-2.7420599999999998E-4</v>
      </c>
      <c r="F525" s="6">
        <f t="shared" si="8"/>
        <v>-2.9756927173718584E-2</v>
      </c>
    </row>
    <row r="526" spans="2:6" x14ac:dyDescent="0.45">
      <c r="B526" s="3" t="s">
        <v>1426</v>
      </c>
      <c r="C526" s="5">
        <v>3899096.15</v>
      </c>
      <c r="D526" s="14">
        <v>0.92101999999999995</v>
      </c>
      <c r="E526" s="14">
        <v>4.9980900000000004E-4</v>
      </c>
      <c r="F526" s="6">
        <f t="shared" si="8"/>
        <v>5.4317125103198194E-2</v>
      </c>
    </row>
    <row r="527" spans="2:6" x14ac:dyDescent="0.45">
      <c r="B527" s="3" t="s">
        <v>1427</v>
      </c>
      <c r="C527" s="5">
        <v>3913300.08</v>
      </c>
      <c r="D527" s="14">
        <v>0.92437499999999995</v>
      </c>
      <c r="E527" s="14">
        <v>3.3551620000000001E-3</v>
      </c>
      <c r="F527" s="6">
        <f t="shared" si="8"/>
        <v>0.36427004842456423</v>
      </c>
    </row>
    <row r="528" spans="2:6" x14ac:dyDescent="0.45">
      <c r="B528" s="3" t="s">
        <v>1428</v>
      </c>
      <c r="C528" s="5">
        <v>3949402.08</v>
      </c>
      <c r="D528" s="14">
        <v>0.93290300000000004</v>
      </c>
      <c r="E528" s="14">
        <v>8.5277849999999995E-3</v>
      </c>
      <c r="F528" s="6">
        <f t="shared" si="8"/>
        <v>0.92256930358352029</v>
      </c>
    </row>
    <row r="529" spans="2:6" x14ac:dyDescent="0.45">
      <c r="B529" s="3" t="s">
        <v>1429</v>
      </c>
      <c r="C529" s="5">
        <v>3949322.46</v>
      </c>
      <c r="D529" s="14">
        <v>0.93288400000000005</v>
      </c>
      <c r="E529" s="14">
        <v>-1.8807000000000001E-5</v>
      </c>
      <c r="F529" s="6">
        <f t="shared" si="8"/>
        <v>-2.0366533283744381E-3</v>
      </c>
    </row>
    <row r="530" spans="2:6" x14ac:dyDescent="0.45">
      <c r="B530" s="3" t="s">
        <v>1430</v>
      </c>
      <c r="C530" s="5">
        <v>3949242.83</v>
      </c>
      <c r="D530" s="14">
        <v>0.93286500000000006</v>
      </c>
      <c r="E530" s="14">
        <v>-1.8810000000000001E-5</v>
      </c>
      <c r="F530" s="6">
        <f t="shared" si="8"/>
        <v>-2.0366948087824355E-3</v>
      </c>
    </row>
    <row r="531" spans="2:6" x14ac:dyDescent="0.45">
      <c r="B531" s="3" t="s">
        <v>1431</v>
      </c>
      <c r="C531" s="5">
        <v>3973006.07</v>
      </c>
      <c r="D531" s="14">
        <v>0.93847800000000003</v>
      </c>
      <c r="E531" s="14">
        <v>5.6132020000000003E-3</v>
      </c>
      <c r="F531" s="6">
        <f t="shared" si="8"/>
        <v>0.60169477898730506</v>
      </c>
    </row>
    <row r="532" spans="2:6" x14ac:dyDescent="0.45">
      <c r="B532" s="3" t="s">
        <v>1432</v>
      </c>
      <c r="C532" s="5">
        <v>3978855.14</v>
      </c>
      <c r="D532" s="14">
        <v>0.93986000000000003</v>
      </c>
      <c r="E532" s="14">
        <v>1.38163E-3</v>
      </c>
      <c r="F532" s="6">
        <f t="shared" si="8"/>
        <v>0.14725971200177934</v>
      </c>
    </row>
    <row r="533" spans="2:6" x14ac:dyDescent="0.45">
      <c r="B533" s="3" t="s">
        <v>1433</v>
      </c>
      <c r="C533" s="5">
        <v>3968853.32</v>
      </c>
      <c r="D533" s="14">
        <v>0.93749700000000002</v>
      </c>
      <c r="E533" s="14">
        <v>-2.362566E-3</v>
      </c>
      <c r="F533" s="6">
        <f t="shared" si="8"/>
        <v>-0.25142042431851586</v>
      </c>
    </row>
    <row r="534" spans="2:6" x14ac:dyDescent="0.45">
      <c r="B534" s="3" t="s">
        <v>1434</v>
      </c>
      <c r="C534" s="5">
        <v>3975431.76</v>
      </c>
      <c r="D534" s="14">
        <v>0.93905099999999997</v>
      </c>
      <c r="E534" s="14">
        <v>1.5539169999999999E-3</v>
      </c>
      <c r="F534" s="6">
        <f t="shared" si="8"/>
        <v>0.16576053043368955</v>
      </c>
    </row>
    <row r="535" spans="2:6" x14ac:dyDescent="0.45">
      <c r="B535" s="3" t="s">
        <v>1435</v>
      </c>
      <c r="C535" s="5">
        <v>3975992.72</v>
      </c>
      <c r="D535" s="14">
        <v>0.93918400000000002</v>
      </c>
      <c r="E535" s="14">
        <v>1.32507E-4</v>
      </c>
      <c r="F535" s="6">
        <f t="shared" si="8"/>
        <v>1.4163235010666853E-2</v>
      </c>
    </row>
    <row r="536" spans="2:6" x14ac:dyDescent="0.45">
      <c r="B536" s="3" t="s">
        <v>1436</v>
      </c>
      <c r="C536" s="5">
        <v>3975912.44</v>
      </c>
      <c r="D536" s="14">
        <v>0.93916500000000003</v>
      </c>
      <c r="E536" s="14">
        <v>-1.8964E-5</v>
      </c>
      <c r="F536" s="6">
        <f t="shared" si="8"/>
        <v>-2.0230327603565357E-3</v>
      </c>
    </row>
    <row r="537" spans="2:6" x14ac:dyDescent="0.45">
      <c r="B537" s="3" t="s">
        <v>1437</v>
      </c>
      <c r="C537" s="5">
        <v>3975832.15</v>
      </c>
      <c r="D537" s="14">
        <v>0.93914600000000004</v>
      </c>
      <c r="E537" s="14">
        <v>-1.8964999999999999E-5</v>
      </c>
      <c r="F537" s="6">
        <f t="shared" si="8"/>
        <v>-2.0230736877957511E-3</v>
      </c>
    </row>
    <row r="538" spans="2:6" x14ac:dyDescent="0.45">
      <c r="B538" s="3" t="s">
        <v>1438</v>
      </c>
      <c r="C538" s="5">
        <v>3978343.45</v>
      </c>
      <c r="D538" s="14">
        <v>0.93973899999999999</v>
      </c>
      <c r="E538" s="14">
        <v>5.9320300000000005E-4</v>
      </c>
      <c r="F538" s="6">
        <f t="shared" si="8"/>
        <v>6.3142471990507154E-2</v>
      </c>
    </row>
    <row r="539" spans="2:6" x14ac:dyDescent="0.45">
      <c r="B539" s="3" t="s">
        <v>1439</v>
      </c>
      <c r="C539" s="5">
        <v>3986002.9</v>
      </c>
      <c r="D539" s="14">
        <v>0.94154800000000005</v>
      </c>
      <c r="E539" s="14">
        <v>1.809267E-3</v>
      </c>
      <c r="F539" s="6">
        <f t="shared" si="8"/>
        <v>0.19250025805037652</v>
      </c>
    </row>
    <row r="540" spans="2:6" x14ac:dyDescent="0.45">
      <c r="B540" s="3" t="s">
        <v>1440</v>
      </c>
      <c r="C540" s="5">
        <v>3982229.21</v>
      </c>
      <c r="D540" s="14">
        <v>0.94065699999999997</v>
      </c>
      <c r="E540" s="14">
        <v>-8.9139700000000004E-4</v>
      </c>
      <c r="F540" s="6">
        <f t="shared" si="8"/>
        <v>-9.4631394257127521E-2</v>
      </c>
    </row>
    <row r="541" spans="2:6" x14ac:dyDescent="0.45">
      <c r="B541" s="3" t="s">
        <v>1441</v>
      </c>
      <c r="C541" s="5">
        <v>4001783.11</v>
      </c>
      <c r="D541" s="14">
        <v>0.94527600000000001</v>
      </c>
      <c r="E541" s="14">
        <v>4.6188979999999998E-3</v>
      </c>
      <c r="F541" s="6">
        <f t="shared" si="8"/>
        <v>0.49103977326485637</v>
      </c>
    </row>
    <row r="542" spans="2:6" x14ac:dyDescent="0.45">
      <c r="B542" s="3" t="s">
        <v>1442</v>
      </c>
      <c r="C542" s="5">
        <v>3997081.28</v>
      </c>
      <c r="D542" s="14">
        <v>0.94416500000000003</v>
      </c>
      <c r="E542" s="14">
        <v>-1.110637E-3</v>
      </c>
      <c r="F542" s="6">
        <f t="shared" si="8"/>
        <v>-0.11753181081504138</v>
      </c>
    </row>
    <row r="543" spans="2:6" x14ac:dyDescent="0.45">
      <c r="B543" s="3" t="s">
        <v>1443</v>
      </c>
      <c r="C543" s="5">
        <v>3997001.61</v>
      </c>
      <c r="D543" s="14">
        <v>0.94414600000000004</v>
      </c>
      <c r="E543" s="14">
        <v>-1.8819000000000001E-5</v>
      </c>
      <c r="F543" s="6">
        <f t="shared" si="8"/>
        <v>-2.012360127734425E-3</v>
      </c>
    </row>
    <row r="544" spans="2:6" x14ac:dyDescent="0.45">
      <c r="B544" s="3" t="s">
        <v>1444</v>
      </c>
      <c r="C544" s="5">
        <v>3996921.93</v>
      </c>
      <c r="D544" s="14">
        <v>0.94412799999999997</v>
      </c>
      <c r="E544" s="14">
        <v>-1.8821000000000002E-5</v>
      </c>
      <c r="F544" s="6">
        <f t="shared" si="8"/>
        <v>-1.9064848021499436E-3</v>
      </c>
    </row>
    <row r="545" spans="2:6" x14ac:dyDescent="0.45">
      <c r="B545" s="3" t="s">
        <v>1445</v>
      </c>
      <c r="C545" s="5">
        <v>3984031.75</v>
      </c>
      <c r="D545" s="14">
        <v>0.941083</v>
      </c>
      <c r="E545" s="14">
        <v>-3.0448369999999999E-3</v>
      </c>
      <c r="F545" s="6">
        <f t="shared" si="8"/>
        <v>-0.32251982781995592</v>
      </c>
    </row>
    <row r="546" spans="2:6" x14ac:dyDescent="0.45">
      <c r="B546" s="3" t="s">
        <v>1446</v>
      </c>
      <c r="C546" s="5">
        <v>3979995.37</v>
      </c>
      <c r="D546" s="14">
        <v>0.94012899999999999</v>
      </c>
      <c r="E546" s="14">
        <v>-9.5344799999999997E-4</v>
      </c>
      <c r="F546" s="6">
        <f t="shared" si="8"/>
        <v>-0.1013725675631183</v>
      </c>
    </row>
    <row r="547" spans="2:6" x14ac:dyDescent="0.45">
      <c r="B547" s="3" t="s">
        <v>1447</v>
      </c>
      <c r="C547" s="5">
        <v>3967096.66</v>
      </c>
      <c r="D547" s="14">
        <v>0.93708199999999997</v>
      </c>
      <c r="E547" s="14">
        <v>-3.0468510000000002E-3</v>
      </c>
      <c r="F547" s="6">
        <f t="shared" si="8"/>
        <v>-0.32410445800523657</v>
      </c>
    </row>
    <row r="548" spans="2:6" x14ac:dyDescent="0.45">
      <c r="B548" s="3" t="s">
        <v>1448</v>
      </c>
      <c r="C548" s="5">
        <v>3976482.78</v>
      </c>
      <c r="D548" s="14">
        <v>0.93930000000000002</v>
      </c>
      <c r="E548" s="14">
        <v>2.217129E-3</v>
      </c>
      <c r="F548" s="6">
        <f t="shared" si="8"/>
        <v>0.23669219982882517</v>
      </c>
    </row>
    <row r="549" spans="2:6" x14ac:dyDescent="0.45">
      <c r="B549" s="3" t="s">
        <v>1449</v>
      </c>
      <c r="C549" s="5">
        <v>4011997.7</v>
      </c>
      <c r="D549" s="14">
        <v>0.94698000000000004</v>
      </c>
      <c r="E549" s="14">
        <v>7.6804689999999997E-3</v>
      </c>
      <c r="F549" s="6">
        <f t="shared" si="8"/>
        <v>0.81763015011178108</v>
      </c>
    </row>
    <row r="550" spans="2:6" x14ac:dyDescent="0.45">
      <c r="B550" s="3" t="s">
        <v>1450</v>
      </c>
      <c r="C550" s="5">
        <v>4011917.58</v>
      </c>
      <c r="D550" s="14">
        <v>0.94696100000000005</v>
      </c>
      <c r="E550" s="14">
        <v>-1.8912000000000001E-5</v>
      </c>
      <c r="F550" s="6">
        <f t="shared" si="8"/>
        <v>-2.0063781706047834E-3</v>
      </c>
    </row>
    <row r="551" spans="2:6" x14ac:dyDescent="0.45">
      <c r="B551" s="3" t="s">
        <v>1451</v>
      </c>
      <c r="C551" s="5">
        <v>4011837.46</v>
      </c>
      <c r="D551" s="14">
        <v>0.94694199999999995</v>
      </c>
      <c r="E551" s="14">
        <v>-1.8910999999999999E-5</v>
      </c>
      <c r="F551" s="6">
        <f t="shared" si="8"/>
        <v>-2.0064184269585894E-3</v>
      </c>
    </row>
    <row r="552" spans="2:6" x14ac:dyDescent="0.45">
      <c r="B552" s="3" t="s">
        <v>1452</v>
      </c>
      <c r="C552" s="5">
        <v>4013876.06</v>
      </c>
      <c r="D552" s="14">
        <v>0.94742300000000002</v>
      </c>
      <c r="E552" s="14">
        <v>4.8118500000000002E-4</v>
      </c>
      <c r="F552" s="6">
        <f t="shared" si="8"/>
        <v>5.0795085654664618E-2</v>
      </c>
    </row>
    <row r="553" spans="2:6" x14ac:dyDescent="0.45">
      <c r="B553" s="3" t="s">
        <v>1453</v>
      </c>
      <c r="C553" s="5">
        <v>3990231.67</v>
      </c>
      <c r="D553" s="14">
        <v>0.93712200000000001</v>
      </c>
      <c r="E553" s="14">
        <v>-1.0301691999999999E-2</v>
      </c>
      <c r="F553" s="6">
        <f t="shared" si="8"/>
        <v>-1.0872651392250354</v>
      </c>
    </row>
    <row r="554" spans="2:6" x14ac:dyDescent="0.45">
      <c r="B554" s="3" t="s">
        <v>1454</v>
      </c>
      <c r="C554" s="5">
        <v>3995519.58</v>
      </c>
      <c r="D554" s="14">
        <v>0.93836399999999998</v>
      </c>
      <c r="E554" s="14">
        <v>1.2418869999999999E-3</v>
      </c>
      <c r="F554" s="6">
        <f t="shared" si="8"/>
        <v>0.13253343748198532</v>
      </c>
    </row>
    <row r="555" spans="2:6" x14ac:dyDescent="0.45">
      <c r="B555" s="3" t="s">
        <v>1455</v>
      </c>
      <c r="C555" s="5">
        <v>4015667.52</v>
      </c>
      <c r="D555" s="14">
        <v>0.94309500000000002</v>
      </c>
      <c r="E555" s="14">
        <v>4.7318229999999996E-3</v>
      </c>
      <c r="F555" s="6">
        <f t="shared" si="8"/>
        <v>0.50417535199560604</v>
      </c>
    </row>
    <row r="556" spans="2:6" x14ac:dyDescent="0.45">
      <c r="B556" s="3" t="s">
        <v>1456</v>
      </c>
      <c r="C556" s="5">
        <v>4021445.67</v>
      </c>
      <c r="D556" s="14">
        <v>0.94445199999999996</v>
      </c>
      <c r="E556" s="14">
        <v>1.3570209999999999E-3</v>
      </c>
      <c r="F556" s="6">
        <f t="shared" si="8"/>
        <v>0.14388794342032885</v>
      </c>
    </row>
    <row r="557" spans="2:6" x14ac:dyDescent="0.45">
      <c r="B557" s="3" t="s">
        <v>1457</v>
      </c>
      <c r="C557" s="5">
        <v>4021365.39</v>
      </c>
      <c r="D557" s="14">
        <v>0.944434</v>
      </c>
      <c r="E557" s="14">
        <v>-1.8853999999999999E-5</v>
      </c>
      <c r="F557" s="6">
        <f t="shared" si="8"/>
        <v>-1.9058671060001586E-3</v>
      </c>
    </row>
    <row r="558" spans="2:6" x14ac:dyDescent="0.45">
      <c r="B558" s="3" t="s">
        <v>1458</v>
      </c>
      <c r="C558" s="5">
        <v>4021285.1</v>
      </c>
      <c r="D558" s="14">
        <v>0.944415</v>
      </c>
      <c r="E558" s="14">
        <v>-1.8856E-5</v>
      </c>
      <c r="F558" s="6">
        <f t="shared" si="8"/>
        <v>-2.0117869538816002E-3</v>
      </c>
    </row>
    <row r="559" spans="2:6" x14ac:dyDescent="0.45">
      <c r="B559" s="3" t="s">
        <v>1459</v>
      </c>
      <c r="C559" s="5">
        <v>4043040.04</v>
      </c>
      <c r="D559" s="14">
        <v>0.94952400000000003</v>
      </c>
      <c r="E559" s="14">
        <v>5.1092330000000004E-3</v>
      </c>
      <c r="F559" s="6">
        <f t="shared" si="8"/>
        <v>0.5409698067057489</v>
      </c>
    </row>
    <row r="560" spans="2:6" x14ac:dyDescent="0.45">
      <c r="B560" s="3" t="s">
        <v>1460</v>
      </c>
      <c r="C560" s="5">
        <v>4025903.93</v>
      </c>
      <c r="D560" s="14">
        <v>0.94549899999999998</v>
      </c>
      <c r="E560" s="14">
        <v>-4.0244829999999997E-3</v>
      </c>
      <c r="F560" s="6">
        <f t="shared" si="8"/>
        <v>-0.42389660503578952</v>
      </c>
    </row>
    <row r="561" spans="2:6" x14ac:dyDescent="0.45">
      <c r="B561" s="3" t="s">
        <v>1461</v>
      </c>
      <c r="C561" s="5">
        <v>4025900.43</v>
      </c>
      <c r="D561" s="14">
        <v>0.94549899999999998</v>
      </c>
      <c r="E561" s="14">
        <v>-8.2200000000000003E-7</v>
      </c>
      <c r="F561" s="6">
        <f t="shared" si="8"/>
        <v>0</v>
      </c>
    </row>
    <row r="562" spans="2:6" x14ac:dyDescent="0.45">
      <c r="B562" s="3" t="s">
        <v>1462</v>
      </c>
      <c r="C562" s="5">
        <v>3998679.51</v>
      </c>
      <c r="D562" s="14">
        <v>0.939106</v>
      </c>
      <c r="E562" s="14">
        <v>-6.3929399999999997E-3</v>
      </c>
      <c r="F562" s="6">
        <f t="shared" si="8"/>
        <v>-0.67615090021247992</v>
      </c>
    </row>
    <row r="563" spans="2:6" x14ac:dyDescent="0.45">
      <c r="B563" s="3" t="s">
        <v>1463</v>
      </c>
      <c r="C563" s="5">
        <v>3994487.8</v>
      </c>
      <c r="D563" s="14">
        <v>0.93812099999999998</v>
      </c>
      <c r="E563" s="14">
        <v>-9.8444000000000005E-4</v>
      </c>
      <c r="F563" s="6">
        <f t="shared" si="8"/>
        <v>-0.10488698826330856</v>
      </c>
    </row>
    <row r="564" spans="2:6" x14ac:dyDescent="0.45">
      <c r="B564" s="3" t="s">
        <v>1464</v>
      </c>
      <c r="C564" s="5">
        <v>3994407.14</v>
      </c>
      <c r="D564" s="14">
        <v>0.93810199999999999</v>
      </c>
      <c r="E564" s="14">
        <v>-1.8943000000000001E-5</v>
      </c>
      <c r="F564" s="6">
        <f t="shared" si="8"/>
        <v>-2.0253250913260246E-3</v>
      </c>
    </row>
    <row r="565" spans="2:6" x14ac:dyDescent="0.45">
      <c r="B565" s="3" t="s">
        <v>1465</v>
      </c>
      <c r="C565" s="5">
        <v>3994326.5</v>
      </c>
      <c r="D565" s="14">
        <v>0.938083</v>
      </c>
      <c r="E565" s="14">
        <v>-1.8938999999999999E-5</v>
      </c>
      <c r="F565" s="6">
        <f t="shared" si="8"/>
        <v>-2.0253661115687827E-3</v>
      </c>
    </row>
    <row r="566" spans="2:6" x14ac:dyDescent="0.45">
      <c r="B566" s="3" t="s">
        <v>1466</v>
      </c>
      <c r="C566" s="5">
        <v>4019910.32</v>
      </c>
      <c r="D566" s="14">
        <v>0.94409200000000004</v>
      </c>
      <c r="E566" s="14">
        <v>6.0084609999999997E-3</v>
      </c>
      <c r="F566" s="6">
        <f t="shared" si="8"/>
        <v>0.6405616560581473</v>
      </c>
    </row>
    <row r="567" spans="2:6" x14ac:dyDescent="0.45">
      <c r="B567" s="3" t="s">
        <v>1467</v>
      </c>
      <c r="C567" s="5">
        <v>3987032.91</v>
      </c>
      <c r="D567" s="14">
        <v>0.93637000000000004</v>
      </c>
      <c r="E567" s="14">
        <v>-7.7213890000000004E-3</v>
      </c>
      <c r="F567" s="6">
        <f t="shared" si="8"/>
        <v>-0.81792876118005342</v>
      </c>
    </row>
    <row r="568" spans="2:6" x14ac:dyDescent="0.45">
      <c r="B568" s="3" t="s">
        <v>1468</v>
      </c>
      <c r="C568" s="5">
        <v>4035641.51</v>
      </c>
      <c r="D568" s="14">
        <v>0.94778600000000002</v>
      </c>
      <c r="E568" s="14">
        <v>1.1415921000000001E-2</v>
      </c>
      <c r="F568" s="6">
        <f t="shared" si="8"/>
        <v>1.2191761803560519</v>
      </c>
    </row>
    <row r="569" spans="2:6" x14ac:dyDescent="0.45">
      <c r="B569" s="3" t="s">
        <v>1469</v>
      </c>
      <c r="C569" s="5">
        <v>4050426.35</v>
      </c>
      <c r="D569" s="14">
        <v>0.95125899999999997</v>
      </c>
      <c r="E569" s="14">
        <v>3.4722780000000001E-3</v>
      </c>
      <c r="F569" s="6">
        <f t="shared" si="8"/>
        <v>0.36643292895230939</v>
      </c>
    </row>
    <row r="570" spans="2:6" x14ac:dyDescent="0.45">
      <c r="B570" s="3" t="s">
        <v>1470</v>
      </c>
      <c r="C570" s="5">
        <v>4084220.41</v>
      </c>
      <c r="D570" s="14">
        <v>0.956847</v>
      </c>
      <c r="E570" s="14">
        <v>5.5881289999999998E-3</v>
      </c>
      <c r="F570" s="6">
        <f t="shared" si="8"/>
        <v>0.58743202429623054</v>
      </c>
    </row>
    <row r="571" spans="2:6" x14ac:dyDescent="0.45">
      <c r="B571" s="3" t="s">
        <v>1471</v>
      </c>
      <c r="C571" s="5">
        <v>4084177.58</v>
      </c>
      <c r="D571" s="14">
        <v>0.95683700000000005</v>
      </c>
      <c r="E571" s="14">
        <v>-1.0034000000000001E-5</v>
      </c>
      <c r="F571" s="6">
        <f t="shared" si="8"/>
        <v>-1.0450991642318996E-3</v>
      </c>
    </row>
    <row r="572" spans="2:6" x14ac:dyDescent="0.45">
      <c r="B572" s="3" t="s">
        <v>1472</v>
      </c>
      <c r="C572" s="5">
        <v>4084097.71</v>
      </c>
      <c r="D572" s="14">
        <v>0.95681799999999995</v>
      </c>
      <c r="E572" s="14">
        <v>-1.8712E-5</v>
      </c>
      <c r="F572" s="6">
        <f t="shared" si="8"/>
        <v>-1.9857091646868774E-3</v>
      </c>
    </row>
    <row r="573" spans="2:6" x14ac:dyDescent="0.45">
      <c r="B573" s="3" t="s">
        <v>1473</v>
      </c>
      <c r="C573" s="5">
        <v>4109705.84</v>
      </c>
      <c r="D573" s="14">
        <v>0.96281700000000003</v>
      </c>
      <c r="E573" s="14">
        <v>5.999445E-3</v>
      </c>
      <c r="F573" s="6">
        <f t="shared" si="8"/>
        <v>0.62697399087392469</v>
      </c>
    </row>
    <row r="574" spans="2:6" x14ac:dyDescent="0.45">
      <c r="B574" s="3" t="s">
        <v>1474</v>
      </c>
      <c r="C574" s="5">
        <v>4052545.51</v>
      </c>
      <c r="D574" s="14">
        <v>0.94942599999999999</v>
      </c>
      <c r="E574" s="14">
        <v>-1.3391460000000001E-2</v>
      </c>
      <c r="F574" s="6">
        <f t="shared" si="8"/>
        <v>-1.3908146615608241</v>
      </c>
    </row>
    <row r="575" spans="2:6" x14ac:dyDescent="0.45">
      <c r="B575" s="3" t="s">
        <v>1475</v>
      </c>
      <c r="C575" s="5">
        <v>4048655.71</v>
      </c>
      <c r="D575" s="14">
        <v>0.948515</v>
      </c>
      <c r="E575" s="14">
        <v>-9.1129799999999995E-4</v>
      </c>
      <c r="F575" s="6">
        <f t="shared" si="8"/>
        <v>-9.5952712481017777E-2</v>
      </c>
    </row>
    <row r="576" spans="2:6" x14ac:dyDescent="0.45">
      <c r="B576" s="3" t="s">
        <v>1476</v>
      </c>
      <c r="C576" s="5">
        <v>4056224.52</v>
      </c>
      <c r="D576" s="14">
        <v>0.95028800000000002</v>
      </c>
      <c r="E576" s="14">
        <v>1.7732119999999999E-3</v>
      </c>
      <c r="F576" s="6">
        <f t="shared" si="8"/>
        <v>0.18692377031466201</v>
      </c>
    </row>
    <row r="577" spans="2:6" x14ac:dyDescent="0.45">
      <c r="B577" s="3" t="s">
        <v>1477</v>
      </c>
      <c r="C577" s="5">
        <v>4096024.81</v>
      </c>
      <c r="D577" s="14">
        <v>0.95961200000000002</v>
      </c>
      <c r="E577" s="14">
        <v>9.3243690000000008E-3</v>
      </c>
      <c r="F577" s="6">
        <f t="shared" si="8"/>
        <v>0.98117623288940248</v>
      </c>
    </row>
    <row r="578" spans="2:6" x14ac:dyDescent="0.45">
      <c r="B578" s="3" t="s">
        <v>1478</v>
      </c>
      <c r="C578" s="5">
        <v>4096005.01</v>
      </c>
      <c r="D578" s="14">
        <v>0.95960800000000002</v>
      </c>
      <c r="E578" s="14">
        <v>-4.6380000000000003E-6</v>
      </c>
      <c r="F578" s="6">
        <f t="shared" si="8"/>
        <v>-4.1683513753998369E-4</v>
      </c>
    </row>
    <row r="579" spans="2:6" x14ac:dyDescent="0.45">
      <c r="B579" s="3" t="s">
        <v>1479</v>
      </c>
      <c r="C579" s="5">
        <v>4095924.37</v>
      </c>
      <c r="D579" s="14">
        <v>0.95958900000000003</v>
      </c>
      <c r="E579" s="14">
        <v>-1.8893E-5</v>
      </c>
      <c r="F579" s="6">
        <f t="shared" ref="F579:F642" si="9">+(D579/D578-1)*100</f>
        <v>-1.9799751565185986E-3</v>
      </c>
    </row>
    <row r="580" spans="2:6" x14ac:dyDescent="0.45">
      <c r="B580" s="3" t="s">
        <v>1480</v>
      </c>
      <c r="C580" s="5">
        <v>4101243.73</v>
      </c>
      <c r="D580" s="14">
        <v>0.96083499999999999</v>
      </c>
      <c r="E580" s="14">
        <v>1.246214E-3</v>
      </c>
      <c r="F580" s="6">
        <f t="shared" si="9"/>
        <v>0.12984725752378523</v>
      </c>
    </row>
    <row r="581" spans="2:6" x14ac:dyDescent="0.45">
      <c r="B581" s="3" t="s">
        <v>1481</v>
      </c>
      <c r="C581" s="5">
        <v>4097752.88</v>
      </c>
      <c r="D581" s="14">
        <v>0.96001700000000001</v>
      </c>
      <c r="E581" s="14">
        <v>-8.17832E-4</v>
      </c>
      <c r="F581" s="6">
        <f t="shared" si="9"/>
        <v>-8.51342842423497E-2</v>
      </c>
    </row>
    <row r="582" spans="2:6" x14ac:dyDescent="0.45">
      <c r="B582" s="3" t="s">
        <v>1482</v>
      </c>
      <c r="C582" s="5">
        <v>4051910.54</v>
      </c>
      <c r="D582" s="14">
        <v>0.94927700000000004</v>
      </c>
      <c r="E582" s="14">
        <v>-1.0739894E-2</v>
      </c>
      <c r="F582" s="6">
        <f t="shared" si="9"/>
        <v>-1.1187301891528945</v>
      </c>
    </row>
    <row r="583" spans="2:6" x14ac:dyDescent="0.45">
      <c r="B583" s="3" t="s">
        <v>1483</v>
      </c>
      <c r="C583" s="5">
        <v>4082359.27</v>
      </c>
      <c r="D583" s="14">
        <v>0.95641100000000001</v>
      </c>
      <c r="E583" s="14">
        <v>7.1334950000000001E-3</v>
      </c>
      <c r="F583" s="6">
        <f t="shared" si="9"/>
        <v>0.75151931417278828</v>
      </c>
    </row>
    <row r="584" spans="2:6" x14ac:dyDescent="0.45">
      <c r="B584" s="3" t="s">
        <v>1484</v>
      </c>
      <c r="C584" s="5">
        <v>4097369.22</v>
      </c>
      <c r="D584" s="14">
        <v>0.95992699999999997</v>
      </c>
      <c r="E584" s="14">
        <v>3.516515E-3</v>
      </c>
      <c r="F584" s="6">
        <f t="shared" si="9"/>
        <v>0.36762437905879519</v>
      </c>
    </row>
    <row r="585" spans="2:6" x14ac:dyDescent="0.45">
      <c r="B585" s="3" t="s">
        <v>1485</v>
      </c>
      <c r="C585" s="5">
        <v>4097311.01</v>
      </c>
      <c r="D585" s="14">
        <v>0.95991400000000004</v>
      </c>
      <c r="E585" s="14">
        <v>-1.3637E-5</v>
      </c>
      <c r="F585" s="6">
        <f t="shared" si="9"/>
        <v>-1.3542696475798977E-3</v>
      </c>
    </row>
    <row r="586" spans="2:6" x14ac:dyDescent="0.45">
      <c r="B586" s="3" t="s">
        <v>1486</v>
      </c>
      <c r="C586" s="5">
        <v>4097231.81</v>
      </c>
      <c r="D586" s="14">
        <v>0.95989500000000005</v>
      </c>
      <c r="E586" s="14">
        <v>-1.8555000000000001E-5</v>
      </c>
      <c r="F586" s="6">
        <f t="shared" si="9"/>
        <v>-1.9793439828941217E-3</v>
      </c>
    </row>
    <row r="587" spans="2:6" x14ac:dyDescent="0.45">
      <c r="B587" s="3" t="s">
        <v>1487</v>
      </c>
      <c r="C587" s="5">
        <v>4097398.5</v>
      </c>
      <c r="D587" s="14">
        <v>0.95993399999999995</v>
      </c>
      <c r="E587" s="14">
        <v>3.9051999999999998E-5</v>
      </c>
      <c r="F587" s="6">
        <f t="shared" si="9"/>
        <v>4.0629443845308089E-3</v>
      </c>
    </row>
    <row r="588" spans="2:6" x14ac:dyDescent="0.45">
      <c r="B588" s="3" t="s">
        <v>1488</v>
      </c>
      <c r="C588" s="5">
        <v>4097534.15</v>
      </c>
      <c r="D588" s="14">
        <v>0.95996599999999999</v>
      </c>
      <c r="E588" s="14">
        <v>3.1779999999999997E-5</v>
      </c>
      <c r="F588" s="6">
        <f t="shared" si="9"/>
        <v>3.3335625157615567E-3</v>
      </c>
    </row>
    <row r="589" spans="2:6" x14ac:dyDescent="0.45">
      <c r="B589" s="3" t="s">
        <v>1489</v>
      </c>
      <c r="C589" s="5">
        <v>4094903.53</v>
      </c>
      <c r="D589" s="14">
        <v>0.95935000000000004</v>
      </c>
      <c r="E589" s="14">
        <v>-6.1629899999999995E-4</v>
      </c>
      <c r="F589" s="6">
        <f t="shared" si="9"/>
        <v>-6.416893931660006E-2</v>
      </c>
    </row>
    <row r="590" spans="2:6" x14ac:dyDescent="0.45">
      <c r="B590" s="3" t="s">
        <v>1490</v>
      </c>
      <c r="C590" s="5">
        <v>4116060.56</v>
      </c>
      <c r="D590" s="14">
        <v>0.964306</v>
      </c>
      <c r="E590" s="14">
        <v>4.9566460000000003E-3</v>
      </c>
      <c r="F590" s="6">
        <f t="shared" si="9"/>
        <v>0.51659978110178972</v>
      </c>
    </row>
    <row r="591" spans="2:6" x14ac:dyDescent="0.45">
      <c r="B591" s="3" t="s">
        <v>1491</v>
      </c>
      <c r="C591" s="5">
        <v>4136426.65</v>
      </c>
      <c r="D591" s="14">
        <v>0.96673500000000001</v>
      </c>
      <c r="E591" s="14">
        <v>2.428557E-3</v>
      </c>
      <c r="F591" s="6">
        <f t="shared" si="9"/>
        <v>0.25189099725606567</v>
      </c>
    </row>
    <row r="592" spans="2:6" x14ac:dyDescent="0.45">
      <c r="B592" s="3" t="s">
        <v>1492</v>
      </c>
      <c r="C592" s="5">
        <v>4136360.93</v>
      </c>
      <c r="D592" s="14">
        <v>0.96671899999999999</v>
      </c>
      <c r="E592" s="14">
        <v>-1.5359999999999999E-5</v>
      </c>
      <c r="F592" s="6">
        <f t="shared" si="9"/>
        <v>-1.6550554184924238E-3</v>
      </c>
    </row>
    <row r="593" spans="2:6" x14ac:dyDescent="0.45">
      <c r="B593" s="3" t="s">
        <v>1493</v>
      </c>
      <c r="C593" s="5">
        <v>4136281.36</v>
      </c>
      <c r="D593" s="14">
        <v>0.96670100000000003</v>
      </c>
      <c r="E593" s="14">
        <v>-1.8595999999999999E-5</v>
      </c>
      <c r="F593" s="6">
        <f t="shared" si="9"/>
        <v>-1.8619681624088003E-3</v>
      </c>
    </row>
    <row r="594" spans="2:6" x14ac:dyDescent="0.45">
      <c r="B594" s="3" t="s">
        <v>1494</v>
      </c>
      <c r="C594" s="5">
        <v>4114633.24</v>
      </c>
      <c r="D594" s="14">
        <v>0.96164099999999997</v>
      </c>
      <c r="E594" s="14">
        <v>-5.0594380000000003E-3</v>
      </c>
      <c r="F594" s="6">
        <f t="shared" si="9"/>
        <v>-0.52342968508360954</v>
      </c>
    </row>
    <row r="595" spans="2:6" x14ac:dyDescent="0.45">
      <c r="B595" s="3" t="s">
        <v>1495</v>
      </c>
      <c r="C595" s="5">
        <v>4132877.51</v>
      </c>
      <c r="D595" s="14">
        <v>0.96590500000000001</v>
      </c>
      <c r="E595" s="14">
        <v>4.2639150000000001E-3</v>
      </c>
      <c r="F595" s="6">
        <f t="shared" si="9"/>
        <v>0.44340871489465528</v>
      </c>
    </row>
    <row r="596" spans="2:6" x14ac:dyDescent="0.45">
      <c r="B596" s="3" t="s">
        <v>1496</v>
      </c>
      <c r="C596" s="5">
        <v>4138384.49</v>
      </c>
      <c r="D596" s="14">
        <v>0.96719200000000005</v>
      </c>
      <c r="E596" s="14">
        <v>1.2870500000000001E-3</v>
      </c>
      <c r="F596" s="6">
        <f t="shared" si="9"/>
        <v>0.1332429172641314</v>
      </c>
    </row>
    <row r="597" spans="2:6" x14ac:dyDescent="0.45">
      <c r="B597" s="3" t="s">
        <v>1497</v>
      </c>
      <c r="C597" s="5">
        <v>4141175.35</v>
      </c>
      <c r="D597" s="14">
        <v>0.96784499999999996</v>
      </c>
      <c r="E597" s="14">
        <v>6.5225899999999998E-4</v>
      </c>
      <c r="F597" s="6">
        <f t="shared" si="9"/>
        <v>6.7515033209519792E-2</v>
      </c>
    </row>
    <row r="598" spans="2:6" x14ac:dyDescent="0.45">
      <c r="B598" s="3" t="s">
        <v>1498</v>
      </c>
      <c r="C598" s="5">
        <v>4150216.49</v>
      </c>
      <c r="D598" s="14">
        <v>0.96995799999999999</v>
      </c>
      <c r="E598" s="14">
        <v>2.1130279999999999E-3</v>
      </c>
      <c r="F598" s="6">
        <f t="shared" si="9"/>
        <v>0.21832008224458299</v>
      </c>
    </row>
    <row r="599" spans="2:6" x14ac:dyDescent="0.45">
      <c r="B599" s="3" t="s">
        <v>1499</v>
      </c>
      <c r="C599" s="5">
        <v>4150149.41</v>
      </c>
      <c r="D599" s="14">
        <v>0.96994199999999997</v>
      </c>
      <c r="E599" s="14">
        <v>-1.5676999999999999E-5</v>
      </c>
      <c r="F599" s="6">
        <f t="shared" si="9"/>
        <v>-1.6495559601592547E-3</v>
      </c>
    </row>
    <row r="600" spans="2:6" x14ac:dyDescent="0.45">
      <c r="B600" s="3" t="s">
        <v>1500</v>
      </c>
      <c r="C600" s="5">
        <v>4150069.7</v>
      </c>
      <c r="D600" s="14">
        <v>0.96992299999999998</v>
      </c>
      <c r="E600" s="14">
        <v>-1.8629000000000001E-5</v>
      </c>
      <c r="F600" s="6">
        <f t="shared" si="9"/>
        <v>-1.9588800155068142E-3</v>
      </c>
    </row>
    <row r="601" spans="2:6" x14ac:dyDescent="0.45">
      <c r="B601" s="3" t="s">
        <v>1501</v>
      </c>
      <c r="C601" s="5">
        <v>4159941.47</v>
      </c>
      <c r="D601" s="14">
        <v>0.97223000000000004</v>
      </c>
      <c r="E601" s="14">
        <v>2.3071559999999999E-3</v>
      </c>
      <c r="F601" s="6">
        <f t="shared" si="9"/>
        <v>0.2378539327348772</v>
      </c>
    </row>
    <row r="602" spans="2:6" x14ac:dyDescent="0.45">
      <c r="B602" s="3" t="s">
        <v>1502</v>
      </c>
      <c r="C602" s="5">
        <v>4160208.94</v>
      </c>
      <c r="D602" s="14">
        <v>0.97229299999999996</v>
      </c>
      <c r="E602" s="14">
        <v>6.2510999999999998E-5</v>
      </c>
      <c r="F602" s="6">
        <f t="shared" si="9"/>
        <v>6.4799481604094211E-3</v>
      </c>
    </row>
    <row r="603" spans="2:6" x14ac:dyDescent="0.45">
      <c r="B603" s="3" t="s">
        <v>1503</v>
      </c>
      <c r="C603" s="5">
        <v>4156050.68</v>
      </c>
      <c r="D603" s="14">
        <v>0.97132099999999999</v>
      </c>
      <c r="E603" s="14">
        <v>-9.7183700000000003E-4</v>
      </c>
      <c r="F603" s="6">
        <f t="shared" si="9"/>
        <v>-9.9969865050963946E-2</v>
      </c>
    </row>
    <row r="604" spans="2:6" x14ac:dyDescent="0.45">
      <c r="B604" s="3" t="s">
        <v>1504</v>
      </c>
      <c r="C604" s="5">
        <v>4174211.4</v>
      </c>
      <c r="D604" s="14">
        <v>0.97089099999999995</v>
      </c>
      <c r="E604" s="14">
        <v>-4.29863E-4</v>
      </c>
      <c r="F604" s="6">
        <f t="shared" si="9"/>
        <v>-4.4269608090430346E-2</v>
      </c>
    </row>
    <row r="605" spans="2:6" x14ac:dyDescent="0.45">
      <c r="B605" s="3" t="s">
        <v>1505</v>
      </c>
      <c r="C605" s="5">
        <v>4191893.14</v>
      </c>
      <c r="D605" s="14">
        <v>0.97500399999999998</v>
      </c>
      <c r="E605" s="14">
        <v>4.1126440000000004E-3</v>
      </c>
      <c r="F605" s="6">
        <f t="shared" si="9"/>
        <v>0.42363148901369829</v>
      </c>
    </row>
    <row r="606" spans="2:6" x14ac:dyDescent="0.45">
      <c r="B606" s="3" t="s">
        <v>1506</v>
      </c>
      <c r="C606" s="5">
        <v>4191835.3</v>
      </c>
      <c r="D606" s="14">
        <v>0.97499000000000002</v>
      </c>
      <c r="E606" s="14">
        <v>-1.3453E-5</v>
      </c>
      <c r="F606" s="6">
        <f t="shared" si="9"/>
        <v>-1.4358915450540799E-3</v>
      </c>
    </row>
    <row r="607" spans="2:6" x14ac:dyDescent="0.45">
      <c r="B607" s="3" t="s">
        <v>1507</v>
      </c>
      <c r="C607" s="5">
        <v>4191754.08</v>
      </c>
      <c r="D607" s="14">
        <v>0.97497199999999995</v>
      </c>
      <c r="E607" s="14">
        <v>-1.8890999999999999E-5</v>
      </c>
      <c r="F607" s="6">
        <f t="shared" si="9"/>
        <v>-1.8461727812613127E-3</v>
      </c>
    </row>
    <row r="608" spans="2:6" x14ac:dyDescent="0.45">
      <c r="B608" s="3" t="s">
        <v>1508</v>
      </c>
      <c r="C608" s="5">
        <v>4198875.25</v>
      </c>
      <c r="D608" s="14">
        <v>0.97662800000000005</v>
      </c>
      <c r="E608" s="14">
        <v>1.6563330000000001E-3</v>
      </c>
      <c r="F608" s="6">
        <f t="shared" si="9"/>
        <v>0.16985103161937243</v>
      </c>
    </row>
    <row r="609" spans="2:6" x14ac:dyDescent="0.45">
      <c r="B609" s="3" t="s">
        <v>1509</v>
      </c>
      <c r="C609" s="5">
        <v>4193162.46</v>
      </c>
      <c r="D609" s="14">
        <v>0.97529900000000003</v>
      </c>
      <c r="E609" s="14">
        <v>-1.3287539999999999E-3</v>
      </c>
      <c r="F609" s="6">
        <f t="shared" si="9"/>
        <v>-0.13608047281052915</v>
      </c>
    </row>
    <row r="610" spans="2:6" x14ac:dyDescent="0.45">
      <c r="B610" s="3" t="s">
        <v>1510</v>
      </c>
      <c r="C610" s="5">
        <v>4205370.16</v>
      </c>
      <c r="D610" s="14">
        <v>0.97813899999999998</v>
      </c>
      <c r="E610" s="14">
        <v>2.8394219999999999E-3</v>
      </c>
      <c r="F610" s="6">
        <f t="shared" si="9"/>
        <v>0.29119275217137641</v>
      </c>
    </row>
    <row r="611" spans="2:6" x14ac:dyDescent="0.45">
      <c r="B611" s="3" t="s">
        <v>1511</v>
      </c>
      <c r="C611" s="5">
        <v>4191880.13</v>
      </c>
      <c r="D611" s="14">
        <v>0.97500100000000001</v>
      </c>
      <c r="E611" s="14">
        <v>-3.1376830000000001E-3</v>
      </c>
      <c r="F611" s="6">
        <f t="shared" si="9"/>
        <v>-0.32081329954126714</v>
      </c>
    </row>
    <row r="612" spans="2:6" x14ac:dyDescent="0.45">
      <c r="B612" s="3" t="s">
        <v>1512</v>
      </c>
      <c r="C612" s="5">
        <v>4153539.99</v>
      </c>
      <c r="D612" s="14">
        <v>0.96608300000000003</v>
      </c>
      <c r="E612" s="14">
        <v>-8.9176380000000003E-3</v>
      </c>
      <c r="F612" s="6">
        <f t="shared" si="9"/>
        <v>-0.91466572854796979</v>
      </c>
    </row>
    <row r="613" spans="2:6" x14ac:dyDescent="0.45">
      <c r="B613" s="3" t="s">
        <v>1513</v>
      </c>
      <c r="C613" s="5">
        <v>4153408.39</v>
      </c>
      <c r="D613" s="14">
        <v>0.96605300000000005</v>
      </c>
      <c r="E613" s="14">
        <v>-3.0608999999999998E-5</v>
      </c>
      <c r="F613" s="6">
        <f t="shared" si="9"/>
        <v>-3.1053232486200066E-3</v>
      </c>
    </row>
    <row r="614" spans="2:6" x14ac:dyDescent="0.45">
      <c r="B614" s="3" t="s">
        <v>1514</v>
      </c>
      <c r="C614" s="5">
        <v>4153330.72</v>
      </c>
      <c r="D614" s="14">
        <v>0.96603499999999998</v>
      </c>
      <c r="E614" s="14">
        <v>-1.8065999999999999E-5</v>
      </c>
      <c r="F614" s="6">
        <f t="shared" si="9"/>
        <v>-1.8632518091754591E-3</v>
      </c>
    </row>
    <row r="615" spans="2:6" x14ac:dyDescent="0.45">
      <c r="B615" s="3" t="s">
        <v>1515</v>
      </c>
      <c r="C615" s="5">
        <v>4171286.71</v>
      </c>
      <c r="D615" s="14">
        <v>0.97021100000000005</v>
      </c>
      <c r="E615" s="14">
        <v>4.1764330000000002E-3</v>
      </c>
      <c r="F615" s="6">
        <f t="shared" si="9"/>
        <v>0.43228247423747757</v>
      </c>
    </row>
    <row r="616" spans="2:6" x14ac:dyDescent="0.45">
      <c r="B616" s="3" t="s">
        <v>1516</v>
      </c>
      <c r="C616" s="5">
        <v>4172047.32</v>
      </c>
      <c r="D616" s="14">
        <v>0.97038800000000003</v>
      </c>
      <c r="E616" s="14">
        <v>1.7691300000000001E-4</v>
      </c>
      <c r="F616" s="6">
        <f t="shared" si="9"/>
        <v>1.8243454258914937E-2</v>
      </c>
    </row>
    <row r="617" spans="2:6" x14ac:dyDescent="0.45">
      <c r="B617" s="3" t="s">
        <v>1517</v>
      </c>
      <c r="C617" s="5">
        <v>4150019.44</v>
      </c>
      <c r="D617" s="14">
        <v>0.96526400000000001</v>
      </c>
      <c r="E617" s="14">
        <v>-5.1235259999999998E-3</v>
      </c>
      <c r="F617" s="6">
        <f t="shared" si="9"/>
        <v>-0.5280362081971357</v>
      </c>
    </row>
    <row r="618" spans="2:6" x14ac:dyDescent="0.45">
      <c r="B618" s="3" t="s">
        <v>1518</v>
      </c>
      <c r="C618" s="5">
        <v>4170529.69</v>
      </c>
      <c r="D618" s="14">
        <v>0.97003499999999998</v>
      </c>
      <c r="E618" s="14">
        <v>4.7705359999999997E-3</v>
      </c>
      <c r="F618" s="6">
        <f t="shared" si="9"/>
        <v>0.49426892539243816</v>
      </c>
    </row>
    <row r="619" spans="2:6" x14ac:dyDescent="0.45">
      <c r="B619" s="3" t="s">
        <v>1519</v>
      </c>
      <c r="C619" s="5">
        <v>4176328.14</v>
      </c>
      <c r="D619" s="14">
        <v>0.97138400000000003</v>
      </c>
      <c r="E619" s="14">
        <v>1.3486769999999999E-3</v>
      </c>
      <c r="F619" s="6">
        <f t="shared" si="9"/>
        <v>0.13906714706171108</v>
      </c>
    </row>
    <row r="620" spans="2:6" x14ac:dyDescent="0.45">
      <c r="B620" s="3" t="s">
        <v>1520</v>
      </c>
      <c r="C620" s="5">
        <v>4176255.33</v>
      </c>
      <c r="D620" s="14">
        <v>0.97136699999999998</v>
      </c>
      <c r="E620" s="14">
        <v>-1.6935E-5</v>
      </c>
      <c r="F620" s="6">
        <f t="shared" si="9"/>
        <v>-1.7500802978021035E-3</v>
      </c>
    </row>
    <row r="621" spans="2:6" x14ac:dyDescent="0.45">
      <c r="B621" s="3" t="s">
        <v>1521</v>
      </c>
      <c r="C621" s="5">
        <v>4176175.47</v>
      </c>
      <c r="D621" s="14">
        <v>0.97134799999999999</v>
      </c>
      <c r="E621" s="14">
        <v>-1.8575000000000001E-5</v>
      </c>
      <c r="F621" s="6">
        <f t="shared" si="9"/>
        <v>-1.9560063292289875E-3</v>
      </c>
    </row>
    <row r="622" spans="2:6" x14ac:dyDescent="0.45">
      <c r="B622" s="3" t="s">
        <v>1522</v>
      </c>
      <c r="C622" s="5">
        <v>4186924.49</v>
      </c>
      <c r="D622" s="14">
        <v>0.96687000000000001</v>
      </c>
      <c r="E622" s="14">
        <v>-4.4776379999999999E-3</v>
      </c>
      <c r="F622" s="6">
        <f t="shared" si="9"/>
        <v>-0.46100882484958472</v>
      </c>
    </row>
    <row r="623" spans="2:6" x14ac:dyDescent="0.45">
      <c r="B623" s="3" t="s">
        <v>1523</v>
      </c>
      <c r="C623" s="5">
        <v>4202496.87</v>
      </c>
      <c r="D623" s="14">
        <v>0.97046699999999997</v>
      </c>
      <c r="E623" s="14">
        <v>3.5960699999999998E-3</v>
      </c>
      <c r="F623" s="6">
        <f t="shared" si="9"/>
        <v>0.37202519470043161</v>
      </c>
    </row>
    <row r="624" spans="2:6" x14ac:dyDescent="0.45">
      <c r="B624" s="3" t="s">
        <v>1524</v>
      </c>
      <c r="C624" s="5">
        <v>4236124.54</v>
      </c>
      <c r="D624" s="14">
        <v>0.96619699999999997</v>
      </c>
      <c r="E624" s="14">
        <v>-4.269915E-3</v>
      </c>
      <c r="F624" s="6">
        <f t="shared" si="9"/>
        <v>-0.43999435323406333</v>
      </c>
    </row>
    <row r="625" spans="2:6" x14ac:dyDescent="0.45">
      <c r="B625" s="3" t="s">
        <v>1525</v>
      </c>
      <c r="C625" s="5">
        <v>4270259.63</v>
      </c>
      <c r="D625" s="14">
        <v>0.97398200000000001</v>
      </c>
      <c r="E625" s="14">
        <v>7.7857029999999997E-3</v>
      </c>
      <c r="F625" s="6">
        <f t="shared" si="9"/>
        <v>0.80573630429405796</v>
      </c>
    </row>
    <row r="626" spans="2:6" x14ac:dyDescent="0.45">
      <c r="B626" s="3" t="s">
        <v>1526</v>
      </c>
      <c r="C626" s="5">
        <v>4279873.4800000004</v>
      </c>
      <c r="D626" s="14">
        <v>0.97617500000000001</v>
      </c>
      <c r="E626" s="14">
        <v>2.192776E-3</v>
      </c>
      <c r="F626" s="6">
        <f t="shared" si="9"/>
        <v>0.22515816514063758</v>
      </c>
    </row>
    <row r="627" spans="2:6" x14ac:dyDescent="0.45">
      <c r="B627" s="3" t="s">
        <v>1527</v>
      </c>
      <c r="C627" s="5">
        <v>4279801.79</v>
      </c>
      <c r="D627" s="14">
        <v>0.976159</v>
      </c>
      <c r="E627" s="14">
        <v>-1.6351999999999999E-5</v>
      </c>
      <c r="F627" s="6">
        <f t="shared" si="9"/>
        <v>-1.6390503751906316E-3</v>
      </c>
    </row>
    <row r="628" spans="2:6" x14ac:dyDescent="0.45">
      <c r="B628" s="3" t="s">
        <v>1528</v>
      </c>
      <c r="C628" s="5">
        <v>4279719.28</v>
      </c>
      <c r="D628" s="14">
        <v>0.97614000000000001</v>
      </c>
      <c r="E628" s="14">
        <v>-1.8819000000000001E-5</v>
      </c>
      <c r="F628" s="6">
        <f t="shared" si="9"/>
        <v>-1.9464042230854517E-3</v>
      </c>
    </row>
    <row r="629" spans="2:6" x14ac:dyDescent="0.45">
      <c r="B629" s="3" t="s">
        <v>1529</v>
      </c>
      <c r="C629" s="5">
        <v>4292271.3899999997</v>
      </c>
      <c r="D629" s="14">
        <v>0.97900299999999996</v>
      </c>
      <c r="E629" s="14">
        <v>2.862949E-3</v>
      </c>
      <c r="F629" s="6">
        <f t="shared" si="9"/>
        <v>0.29329809248672678</v>
      </c>
    </row>
    <row r="630" spans="2:6" x14ac:dyDescent="0.45">
      <c r="B630" s="3" t="s">
        <v>1530</v>
      </c>
      <c r="C630" s="5">
        <v>4275746.49</v>
      </c>
      <c r="D630" s="14">
        <v>0.97523400000000005</v>
      </c>
      <c r="E630" s="14">
        <v>-3.7690829999999999E-3</v>
      </c>
      <c r="F630" s="6">
        <f t="shared" si="9"/>
        <v>-0.38498349851837643</v>
      </c>
    </row>
    <row r="631" spans="2:6" x14ac:dyDescent="0.45">
      <c r="B631" s="3" t="s">
        <v>1531</v>
      </c>
      <c r="C631" s="5">
        <v>4318712.0599999996</v>
      </c>
      <c r="D631" s="14">
        <v>0.98047200000000001</v>
      </c>
      <c r="E631" s="14">
        <v>5.238103E-3</v>
      </c>
      <c r="F631" s="6">
        <f t="shared" si="9"/>
        <v>0.5371018647832182</v>
      </c>
    </row>
    <row r="632" spans="2:6" x14ac:dyDescent="0.45">
      <c r="B632" s="3" t="s">
        <v>1532</v>
      </c>
      <c r="C632" s="5">
        <v>4264741.3600000003</v>
      </c>
      <c r="D632" s="14">
        <v>0.96821900000000005</v>
      </c>
      <c r="E632" s="14">
        <v>-1.2252902E-2</v>
      </c>
      <c r="F632" s="6">
        <f t="shared" si="9"/>
        <v>-1.2497042240879885</v>
      </c>
    </row>
    <row r="633" spans="2:6" x14ac:dyDescent="0.45">
      <c r="B633" s="3" t="s">
        <v>1533</v>
      </c>
      <c r="C633" s="5">
        <v>4300524.08</v>
      </c>
      <c r="D633" s="14">
        <v>0.97634299999999996</v>
      </c>
      <c r="E633" s="14">
        <v>8.1237070000000008E-3</v>
      </c>
      <c r="F633" s="6">
        <f t="shared" si="9"/>
        <v>0.83906636824933045</v>
      </c>
    </row>
    <row r="634" spans="2:6" x14ac:dyDescent="0.45">
      <c r="B634" s="3" t="s">
        <v>1534</v>
      </c>
      <c r="C634" s="5">
        <v>4300487.9800000004</v>
      </c>
      <c r="D634" s="14">
        <v>0.97633499999999995</v>
      </c>
      <c r="E634" s="14">
        <v>-8.1950000000000003E-6</v>
      </c>
      <c r="F634" s="6">
        <f t="shared" si="9"/>
        <v>-8.1938417134663766E-4</v>
      </c>
    </row>
    <row r="635" spans="2:6" x14ac:dyDescent="0.45">
      <c r="B635" s="3" t="s">
        <v>1535</v>
      </c>
      <c r="C635" s="5">
        <v>4300404.16</v>
      </c>
      <c r="D635" s="14">
        <v>0.97631599999999996</v>
      </c>
      <c r="E635" s="14">
        <v>-1.9029999999999999E-5</v>
      </c>
      <c r="F635" s="6">
        <f t="shared" si="9"/>
        <v>-1.9460533525861301E-3</v>
      </c>
    </row>
    <row r="636" spans="2:6" x14ac:dyDescent="0.45">
      <c r="B636" s="3" t="s">
        <v>1536</v>
      </c>
      <c r="C636" s="5">
        <v>4325142.4000000004</v>
      </c>
      <c r="D636" s="14">
        <v>0.98193200000000003</v>
      </c>
      <c r="E636" s="14">
        <v>5.6162920000000002E-3</v>
      </c>
      <c r="F636" s="6">
        <f t="shared" si="9"/>
        <v>0.57522359563912939</v>
      </c>
    </row>
    <row r="637" spans="2:6" x14ac:dyDescent="0.45">
      <c r="B637" s="3" t="s">
        <v>1537</v>
      </c>
      <c r="C637" s="5">
        <v>4329077.58</v>
      </c>
      <c r="D637" s="14">
        <v>0.98282499999999995</v>
      </c>
      <c r="E637" s="14">
        <v>8.9340000000000003E-4</v>
      </c>
      <c r="F637" s="6">
        <f t="shared" si="9"/>
        <v>9.0943161033552045E-2</v>
      </c>
    </row>
    <row r="638" spans="2:6" x14ac:dyDescent="0.45">
      <c r="B638" s="3" t="s">
        <v>1538</v>
      </c>
      <c r="C638" s="5">
        <v>4315203.12</v>
      </c>
      <c r="D638" s="14">
        <v>0.97967499999999996</v>
      </c>
      <c r="E638" s="14">
        <v>-3.149902E-3</v>
      </c>
      <c r="F638" s="6">
        <f t="shared" si="9"/>
        <v>-0.32050466766718744</v>
      </c>
    </row>
    <row r="639" spans="2:6" x14ac:dyDescent="0.45">
      <c r="B639" s="3" t="s">
        <v>1539</v>
      </c>
      <c r="C639" s="5">
        <v>4296259.8</v>
      </c>
      <c r="D639" s="14">
        <v>0.97537499999999999</v>
      </c>
      <c r="E639" s="14">
        <v>-4.300679E-3</v>
      </c>
      <c r="F639" s="6">
        <f t="shared" si="9"/>
        <v>-0.43892107076326514</v>
      </c>
    </row>
    <row r="640" spans="2:6" x14ac:dyDescent="0.45">
      <c r="B640" s="3" t="s">
        <v>1540</v>
      </c>
      <c r="C640" s="5">
        <v>4289268.74</v>
      </c>
      <c r="D640" s="14">
        <v>0.97378699999999996</v>
      </c>
      <c r="E640" s="14">
        <v>-1.587172E-3</v>
      </c>
      <c r="F640" s="6">
        <f t="shared" si="9"/>
        <v>-0.16280917595796751</v>
      </c>
    </row>
    <row r="641" spans="2:6" x14ac:dyDescent="0.45">
      <c r="B641" s="3" t="s">
        <v>1541</v>
      </c>
      <c r="C641" s="5">
        <v>4289178.6500000004</v>
      </c>
      <c r="D641" s="14">
        <v>0.97376700000000005</v>
      </c>
      <c r="E641" s="14">
        <v>-2.0452999999999999E-5</v>
      </c>
      <c r="F641" s="6">
        <f t="shared" si="9"/>
        <v>-2.0538372354383938E-3</v>
      </c>
    </row>
    <row r="642" spans="2:6" x14ac:dyDescent="0.45">
      <c r="B642" s="3" t="s">
        <v>1542</v>
      </c>
      <c r="C642" s="5">
        <v>4289096.46</v>
      </c>
      <c r="D642" s="14">
        <v>0.97374799999999995</v>
      </c>
      <c r="E642" s="14">
        <v>-1.8658999999999999E-5</v>
      </c>
      <c r="F642" s="6">
        <f t="shared" si="9"/>
        <v>-1.9511854478682089E-3</v>
      </c>
    </row>
    <row r="643" spans="2:6" x14ac:dyDescent="0.45">
      <c r="B643" s="3" t="s">
        <v>1543</v>
      </c>
      <c r="C643" s="5">
        <v>4212070.54</v>
      </c>
      <c r="D643" s="14">
        <v>0.95626100000000003</v>
      </c>
      <c r="E643" s="14">
        <v>-1.7487101000000001E-2</v>
      </c>
      <c r="F643" s="6">
        <f t="shared" ref="F643:F706" si="10">+(D643/D642-1)*100</f>
        <v>-1.7958445100785703</v>
      </c>
    </row>
    <row r="644" spans="2:6" x14ac:dyDescent="0.45">
      <c r="B644" s="3" t="s">
        <v>1544</v>
      </c>
      <c r="C644" s="5">
        <v>4240465.46</v>
      </c>
      <c r="D644" s="14">
        <v>0.96270800000000001</v>
      </c>
      <c r="E644" s="14">
        <v>6.4464639999999998E-3</v>
      </c>
      <c r="F644" s="6">
        <f t="shared" si="10"/>
        <v>0.67418832306243015</v>
      </c>
    </row>
    <row r="645" spans="2:6" x14ac:dyDescent="0.45">
      <c r="B645" s="3" t="s">
        <v>1545</v>
      </c>
      <c r="C645" s="5">
        <v>4288881.3499999996</v>
      </c>
      <c r="D645" s="14">
        <v>0.97369899999999998</v>
      </c>
      <c r="E645" s="14">
        <v>1.0991801000000001E-2</v>
      </c>
      <c r="F645" s="6">
        <f t="shared" si="10"/>
        <v>1.1416753574292393</v>
      </c>
    </row>
    <row r="646" spans="2:6" x14ac:dyDescent="0.45">
      <c r="B646" s="3" t="s">
        <v>1546</v>
      </c>
      <c r="C646" s="5">
        <v>4298427.97</v>
      </c>
      <c r="D646" s="14">
        <v>0.97586700000000004</v>
      </c>
      <c r="E646" s="14">
        <v>2.167357E-3</v>
      </c>
      <c r="F646" s="6">
        <f t="shared" si="10"/>
        <v>0.2226560774941877</v>
      </c>
    </row>
    <row r="647" spans="2:6" x14ac:dyDescent="0.45">
      <c r="B647" s="3" t="s">
        <v>1547</v>
      </c>
      <c r="C647" s="5">
        <v>4332225.08</v>
      </c>
      <c r="D647" s="14">
        <v>0.98353999999999997</v>
      </c>
      <c r="E647" s="14">
        <v>7.6729169999999996E-3</v>
      </c>
      <c r="F647" s="6">
        <f t="shared" si="10"/>
        <v>0.786275178892204</v>
      </c>
    </row>
    <row r="648" spans="2:6" x14ac:dyDescent="0.45">
      <c r="B648" s="3" t="s">
        <v>1548</v>
      </c>
      <c r="C648" s="5">
        <v>4332180.53</v>
      </c>
      <c r="D648" s="14">
        <v>0.98353000000000002</v>
      </c>
      <c r="E648" s="14">
        <v>-1.0114E-5</v>
      </c>
      <c r="F648" s="6">
        <f t="shared" si="10"/>
        <v>-1.0167354657641958E-3</v>
      </c>
    </row>
    <row r="649" spans="2:6" x14ac:dyDescent="0.45">
      <c r="B649" s="3" t="s">
        <v>1549</v>
      </c>
      <c r="C649" s="5">
        <v>4332096.45</v>
      </c>
      <c r="D649" s="14">
        <v>0.98351100000000002</v>
      </c>
      <c r="E649" s="14">
        <v>-1.9089E-5</v>
      </c>
      <c r="F649" s="6">
        <f t="shared" si="10"/>
        <v>-1.9318170264237544E-3</v>
      </c>
    </row>
    <row r="650" spans="2:6" x14ac:dyDescent="0.45">
      <c r="B650" s="3" t="s">
        <v>1550</v>
      </c>
      <c r="C650" s="5">
        <v>4333563.6100000003</v>
      </c>
      <c r="D650" s="14">
        <v>0.98384400000000005</v>
      </c>
      <c r="E650" s="14">
        <v>3.3308699999999998E-4</v>
      </c>
      <c r="F650" s="6">
        <f t="shared" si="10"/>
        <v>3.3858289332822089E-2</v>
      </c>
    </row>
    <row r="651" spans="2:6" x14ac:dyDescent="0.45">
      <c r="B651" s="3" t="s">
        <v>1551</v>
      </c>
      <c r="C651" s="5">
        <v>4321063.6399999997</v>
      </c>
      <c r="D651" s="14">
        <v>0.98100600000000004</v>
      </c>
      <c r="E651" s="14">
        <v>-2.8378520000000001E-3</v>
      </c>
      <c r="F651" s="6">
        <f t="shared" si="10"/>
        <v>-0.28846036566773092</v>
      </c>
    </row>
    <row r="652" spans="2:6" x14ac:dyDescent="0.45">
      <c r="B652" s="3" t="s">
        <v>1552</v>
      </c>
      <c r="C652" s="5">
        <v>4317306.9400000004</v>
      </c>
      <c r="D652" s="14">
        <v>0.98015300000000005</v>
      </c>
      <c r="E652" s="14">
        <v>-8.5287899999999996E-4</v>
      </c>
      <c r="F652" s="6">
        <f t="shared" si="10"/>
        <v>-8.6951557890568854E-2</v>
      </c>
    </row>
    <row r="653" spans="2:6" x14ac:dyDescent="0.45">
      <c r="B653" s="3" t="s">
        <v>1553</v>
      </c>
      <c r="C653" s="5">
        <v>4330476.2699999996</v>
      </c>
      <c r="D653" s="14">
        <v>0.98314299999999999</v>
      </c>
      <c r="E653" s="14">
        <v>2.9898160000000002E-3</v>
      </c>
      <c r="F653" s="6">
        <f t="shared" si="10"/>
        <v>0.3050544149739931</v>
      </c>
    </row>
    <row r="654" spans="2:6" x14ac:dyDescent="0.45">
      <c r="B654" s="3" t="s">
        <v>1554</v>
      </c>
      <c r="C654" s="5">
        <v>4313132.84</v>
      </c>
      <c r="D654" s="14">
        <v>0.97920499999999999</v>
      </c>
      <c r="E654" s="14">
        <v>-3.9374570000000001E-3</v>
      </c>
      <c r="F654" s="6">
        <f t="shared" si="10"/>
        <v>-0.40055210686542608</v>
      </c>
    </row>
    <row r="655" spans="2:6" x14ac:dyDescent="0.45">
      <c r="B655" s="3" t="s">
        <v>1555</v>
      </c>
      <c r="C655" s="5">
        <v>4313029.1900000004</v>
      </c>
      <c r="D655" s="14">
        <v>0.979182</v>
      </c>
      <c r="E655" s="14">
        <v>-2.3532000000000001E-5</v>
      </c>
      <c r="F655" s="6">
        <f t="shared" si="10"/>
        <v>-2.3488442154606659E-3</v>
      </c>
    </row>
    <row r="656" spans="2:6" x14ac:dyDescent="0.45">
      <c r="B656" s="3" t="s">
        <v>1556</v>
      </c>
      <c r="C656" s="5">
        <v>4312947.1900000004</v>
      </c>
      <c r="D656" s="14">
        <v>0.97916300000000001</v>
      </c>
      <c r="E656" s="14">
        <v>-1.8615999999999999E-5</v>
      </c>
      <c r="F656" s="6">
        <f t="shared" si="10"/>
        <v>-1.9403951461494096E-3</v>
      </c>
    </row>
    <row r="657" spans="2:6" x14ac:dyDescent="0.45">
      <c r="B657" s="3" t="s">
        <v>1557</v>
      </c>
      <c r="C657" s="5">
        <v>4333253.3</v>
      </c>
      <c r="D657" s="14">
        <v>0.98377300000000001</v>
      </c>
      <c r="E657" s="14">
        <v>4.6100710000000003E-3</v>
      </c>
      <c r="F657" s="6">
        <f t="shared" si="10"/>
        <v>0.47081027367250616</v>
      </c>
    </row>
    <row r="658" spans="2:6" x14ac:dyDescent="0.45">
      <c r="B658" s="3" t="s">
        <v>1558</v>
      </c>
      <c r="C658" s="5">
        <v>4349371.59</v>
      </c>
      <c r="D658" s="14">
        <v>0.98743300000000001</v>
      </c>
      <c r="E658" s="14">
        <v>3.6593160000000001E-3</v>
      </c>
      <c r="F658" s="6">
        <f t="shared" si="10"/>
        <v>0.37203704513135705</v>
      </c>
    </row>
    <row r="659" spans="2:6" x14ac:dyDescent="0.45">
      <c r="B659" s="3" t="s">
        <v>1559</v>
      </c>
      <c r="C659" s="5">
        <v>4358972.05</v>
      </c>
      <c r="D659" s="14">
        <v>0.98961200000000005</v>
      </c>
      <c r="E659" s="14">
        <v>2.1795809999999999E-3</v>
      </c>
      <c r="F659" s="6">
        <f t="shared" si="10"/>
        <v>0.22067320010572544</v>
      </c>
    </row>
    <row r="660" spans="2:6" x14ac:dyDescent="0.45">
      <c r="B660" s="3" t="s">
        <v>1560</v>
      </c>
      <c r="C660" s="5">
        <v>4366691.9800000004</v>
      </c>
      <c r="D660" s="14">
        <v>0.99136500000000005</v>
      </c>
      <c r="E660" s="14">
        <v>1.7526460000000001E-3</v>
      </c>
      <c r="F660" s="6">
        <f t="shared" si="10"/>
        <v>0.17714013168796949</v>
      </c>
    </row>
    <row r="661" spans="2:6" x14ac:dyDescent="0.45">
      <c r="B661" s="3" t="s">
        <v>1561</v>
      </c>
      <c r="C661" s="5">
        <v>4375530.79</v>
      </c>
      <c r="D661" s="14">
        <v>0.993371</v>
      </c>
      <c r="E661" s="14">
        <v>2.006664E-3</v>
      </c>
      <c r="F661" s="6">
        <f t="shared" si="10"/>
        <v>0.20234726866492636</v>
      </c>
    </row>
    <row r="662" spans="2:6" x14ac:dyDescent="0.45">
      <c r="B662" s="3" t="s">
        <v>1562</v>
      </c>
      <c r="C662" s="5">
        <v>4375456.5</v>
      </c>
      <c r="D662" s="14">
        <v>0.99335499999999999</v>
      </c>
      <c r="E662" s="14">
        <v>-1.6866000000000001E-5</v>
      </c>
      <c r="F662" s="6">
        <f t="shared" si="10"/>
        <v>-1.6106771790203034E-3</v>
      </c>
    </row>
    <row r="663" spans="2:6" x14ac:dyDescent="0.45">
      <c r="B663" s="3" t="s">
        <v>1563</v>
      </c>
      <c r="C663" s="5">
        <v>4375372.32</v>
      </c>
      <c r="D663" s="14">
        <v>0.99333499999999997</v>
      </c>
      <c r="E663" s="14">
        <v>-1.9111E-5</v>
      </c>
      <c r="F663" s="6">
        <f t="shared" si="10"/>
        <v>-2.013378902809837E-3</v>
      </c>
    </row>
    <row r="664" spans="2:6" x14ac:dyDescent="0.45">
      <c r="B664" s="3" t="s">
        <v>1564</v>
      </c>
      <c r="C664" s="5">
        <v>4377343.97</v>
      </c>
      <c r="D664" s="14">
        <v>0.99378299999999997</v>
      </c>
      <c r="E664" s="14">
        <v>4.4762099999999999E-4</v>
      </c>
      <c r="F664" s="6">
        <f t="shared" si="10"/>
        <v>4.5100595468805516E-2</v>
      </c>
    </row>
    <row r="665" spans="2:6" x14ac:dyDescent="0.45">
      <c r="B665" s="3" t="s">
        <v>1565</v>
      </c>
      <c r="C665" s="5">
        <v>4387255.8099999996</v>
      </c>
      <c r="D665" s="14">
        <v>0.99603299999999995</v>
      </c>
      <c r="E665" s="14">
        <v>2.2502730000000001E-3</v>
      </c>
      <c r="F665" s="6">
        <f t="shared" si="10"/>
        <v>0.22640757589935667</v>
      </c>
    </row>
    <row r="666" spans="2:6" x14ac:dyDescent="0.45">
      <c r="B666" s="3" t="s">
        <v>1566</v>
      </c>
      <c r="C666" s="5">
        <v>4407023.67</v>
      </c>
      <c r="D666" s="14">
        <v>1.000521</v>
      </c>
      <c r="E666" s="14">
        <v>4.4878729999999999E-3</v>
      </c>
      <c r="F666" s="6">
        <f t="shared" si="10"/>
        <v>0.45058748053528053</v>
      </c>
    </row>
    <row r="667" spans="2:6" x14ac:dyDescent="0.45">
      <c r="B667" s="3" t="s">
        <v>1567</v>
      </c>
      <c r="C667" s="5">
        <v>4423605.7699999996</v>
      </c>
      <c r="D667" s="14">
        <v>1.004286</v>
      </c>
      <c r="E667" s="14">
        <v>3.7646139999999999E-3</v>
      </c>
      <c r="F667" s="6">
        <f t="shared" si="10"/>
        <v>0.37630394564431846</v>
      </c>
    </row>
    <row r="668" spans="2:6" x14ac:dyDescent="0.45">
      <c r="B668" s="3" t="s">
        <v>1568</v>
      </c>
      <c r="C668" s="5">
        <v>4433031.8099999996</v>
      </c>
      <c r="D668" s="14">
        <v>1.006426</v>
      </c>
      <c r="E668" s="14">
        <v>2.1399819999999999E-3</v>
      </c>
      <c r="F668" s="6">
        <f t="shared" si="10"/>
        <v>0.2130867103594003</v>
      </c>
    </row>
    <row r="669" spans="2:6" x14ac:dyDescent="0.45">
      <c r="B669" s="3" t="s">
        <v>1569</v>
      </c>
      <c r="C669" s="5">
        <v>4432956.09</v>
      </c>
      <c r="D669" s="14">
        <v>1.0064090000000001</v>
      </c>
      <c r="E669" s="14">
        <v>-1.719E-5</v>
      </c>
      <c r="F669" s="6">
        <f t="shared" si="10"/>
        <v>-1.6891455506873321E-3</v>
      </c>
    </row>
    <row r="670" spans="2:6" x14ac:dyDescent="0.45">
      <c r="B670" s="3" t="s">
        <v>1570</v>
      </c>
      <c r="C670" s="5">
        <v>4432871.03</v>
      </c>
      <c r="D670" s="14">
        <v>1.006389</v>
      </c>
      <c r="E670" s="14">
        <v>-1.9310999999999999E-5</v>
      </c>
      <c r="F670" s="6">
        <f t="shared" si="10"/>
        <v>-1.9872636274231859E-3</v>
      </c>
    </row>
    <row r="671" spans="2:6" x14ac:dyDescent="0.45">
      <c r="B671" s="3" t="s">
        <v>1571</v>
      </c>
      <c r="C671" s="5">
        <v>4426616.3499999996</v>
      </c>
      <c r="D671" s="14">
        <v>1.004969</v>
      </c>
      <c r="E671" s="14">
        <v>-1.419993E-3</v>
      </c>
      <c r="F671" s="6">
        <f t="shared" si="10"/>
        <v>-0.14109852154584601</v>
      </c>
    </row>
    <row r="672" spans="2:6" x14ac:dyDescent="0.45">
      <c r="B672" s="3" t="s">
        <v>1572</v>
      </c>
      <c r="C672" s="5">
        <v>4429864.4000000004</v>
      </c>
      <c r="D672" s="14">
        <v>1.0057069999999999</v>
      </c>
      <c r="E672" s="14">
        <v>7.3740100000000005E-4</v>
      </c>
      <c r="F672" s="6">
        <f t="shared" si="10"/>
        <v>7.3435100983210155E-2</v>
      </c>
    </row>
    <row r="673" spans="2:6" x14ac:dyDescent="0.45">
      <c r="B673" s="3" t="s">
        <v>1573</v>
      </c>
      <c r="C673" s="5">
        <v>4447237.74</v>
      </c>
      <c r="D673" s="14">
        <v>1.0096510000000001</v>
      </c>
      <c r="E673" s="14">
        <v>3.944248E-3</v>
      </c>
      <c r="F673" s="6">
        <f t="shared" si="10"/>
        <v>0.39216193185491743</v>
      </c>
    </row>
    <row r="674" spans="2:6" x14ac:dyDescent="0.45">
      <c r="B674" s="3" t="s">
        <v>1574</v>
      </c>
      <c r="C674" s="5">
        <v>4416200.9000000004</v>
      </c>
      <c r="D674" s="14">
        <v>1.002605</v>
      </c>
      <c r="E674" s="14">
        <v>-7.0462550000000004E-3</v>
      </c>
      <c r="F674" s="6">
        <f t="shared" si="10"/>
        <v>-0.6978649057941877</v>
      </c>
    </row>
    <row r="675" spans="2:6" x14ac:dyDescent="0.45">
      <c r="B675" s="3" t="s">
        <v>1575</v>
      </c>
      <c r="C675" s="5">
        <v>4418832.54</v>
      </c>
      <c r="D675" s="14">
        <v>1.0032019999999999</v>
      </c>
      <c r="E675" s="14">
        <v>5.9745800000000004E-4</v>
      </c>
      <c r="F675" s="6">
        <f t="shared" si="10"/>
        <v>5.9544885573070694E-2</v>
      </c>
    </row>
    <row r="676" spans="2:6" x14ac:dyDescent="0.45">
      <c r="B676" s="3" t="s">
        <v>1576</v>
      </c>
      <c r="C676" s="5">
        <v>4418751.5999999996</v>
      </c>
      <c r="D676" s="14">
        <v>1.0031840000000001</v>
      </c>
      <c r="E676" s="14">
        <v>-1.8376000000000002E-5</v>
      </c>
      <c r="F676" s="6">
        <f t="shared" si="10"/>
        <v>-1.7942547961280475E-3</v>
      </c>
    </row>
    <row r="677" spans="2:6" x14ac:dyDescent="0.45">
      <c r="B677" s="3" t="s">
        <v>1577</v>
      </c>
      <c r="C677" s="5">
        <v>4418666.83</v>
      </c>
      <c r="D677" s="14">
        <v>1.0031650000000001</v>
      </c>
      <c r="E677" s="14">
        <v>-1.9245E-5</v>
      </c>
      <c r="F677" s="6">
        <f t="shared" si="10"/>
        <v>-1.8939696007858053E-3</v>
      </c>
    </row>
    <row r="678" spans="2:6" x14ac:dyDescent="0.45">
      <c r="B678" s="3" t="s">
        <v>1578</v>
      </c>
      <c r="C678" s="5">
        <v>4438303.66</v>
      </c>
      <c r="D678" s="14">
        <v>1.0076229999999999</v>
      </c>
      <c r="E678" s="14">
        <v>4.4581250000000003E-3</v>
      </c>
      <c r="F678" s="6">
        <f t="shared" si="10"/>
        <v>0.44439349458960109</v>
      </c>
    </row>
    <row r="679" spans="2:6" x14ac:dyDescent="0.45">
      <c r="B679" s="3" t="s">
        <v>1579</v>
      </c>
      <c r="C679" s="5">
        <v>4424738.6900000004</v>
      </c>
      <c r="D679" s="14">
        <v>1.004543</v>
      </c>
      <c r="E679" s="14">
        <v>-3.079638E-3</v>
      </c>
      <c r="F679" s="6">
        <f t="shared" si="10"/>
        <v>-0.30566987851606831</v>
      </c>
    </row>
    <row r="680" spans="2:6" x14ac:dyDescent="0.45">
      <c r="B680" s="3" t="s">
        <v>1580</v>
      </c>
      <c r="C680" s="5">
        <v>4429864.95</v>
      </c>
      <c r="D680" s="14">
        <v>1.0057069999999999</v>
      </c>
      <c r="E680" s="14">
        <v>1.1638079999999999E-3</v>
      </c>
      <c r="F680" s="6">
        <f t="shared" si="10"/>
        <v>0.1158735862974547</v>
      </c>
    </row>
    <row r="681" spans="2:6" x14ac:dyDescent="0.45">
      <c r="B681" s="3" t="s">
        <v>1581</v>
      </c>
      <c r="C681" s="5">
        <v>4421869.3600000003</v>
      </c>
      <c r="D681" s="14">
        <v>1.003892</v>
      </c>
      <c r="E681" s="14">
        <v>-1.815229E-3</v>
      </c>
      <c r="F681" s="6">
        <f t="shared" si="10"/>
        <v>-0.1804700573825091</v>
      </c>
    </row>
    <row r="682" spans="2:6" x14ac:dyDescent="0.45">
      <c r="B682" s="3" t="s">
        <v>1582</v>
      </c>
      <c r="C682" s="5">
        <v>4438137.32</v>
      </c>
      <c r="D682" s="14">
        <v>1.007585</v>
      </c>
      <c r="E682" s="14">
        <v>3.6932950000000001E-3</v>
      </c>
      <c r="F682" s="6">
        <f t="shared" si="10"/>
        <v>0.36786825674475221</v>
      </c>
    </row>
    <row r="683" spans="2:6" x14ac:dyDescent="0.45">
      <c r="B683" s="3" t="s">
        <v>1583</v>
      </c>
      <c r="C683" s="5">
        <v>4438068.8899999997</v>
      </c>
      <c r="D683" s="14">
        <v>1.0075689999999999</v>
      </c>
      <c r="E683" s="14">
        <v>-1.5534999999999999E-5</v>
      </c>
      <c r="F683" s="6">
        <f t="shared" si="10"/>
        <v>-1.58795535860623E-3</v>
      </c>
    </row>
    <row r="684" spans="2:6" x14ac:dyDescent="0.45">
      <c r="B684" s="3" t="s">
        <v>1584</v>
      </c>
      <c r="C684" s="5">
        <v>4437983.5599999996</v>
      </c>
      <c r="D684" s="14">
        <v>1.0075499999999999</v>
      </c>
      <c r="E684" s="14">
        <v>-1.9372999999999999E-5</v>
      </c>
      <c r="F684" s="6">
        <f t="shared" si="10"/>
        <v>-1.8857269328487192E-3</v>
      </c>
    </row>
    <row r="685" spans="2:6" x14ac:dyDescent="0.45">
      <c r="B685" s="3" t="s">
        <v>1585</v>
      </c>
      <c r="C685" s="5">
        <v>4446373</v>
      </c>
      <c r="D685" s="14">
        <v>1.009455</v>
      </c>
      <c r="E685" s="14">
        <v>1.9046449999999999E-3</v>
      </c>
      <c r="F685" s="6">
        <f t="shared" si="10"/>
        <v>0.18907250260533637</v>
      </c>
    </row>
    <row r="686" spans="2:6" x14ac:dyDescent="0.45">
      <c r="B686" s="3" t="s">
        <v>1586</v>
      </c>
      <c r="C686" s="5">
        <v>4435762.21</v>
      </c>
      <c r="D686" s="14">
        <v>1.0070460000000001</v>
      </c>
      <c r="E686" s="14">
        <v>-2.408955E-3</v>
      </c>
      <c r="F686" s="6">
        <f t="shared" si="10"/>
        <v>-0.23864362453005494</v>
      </c>
    </row>
    <row r="687" spans="2:6" x14ac:dyDescent="0.45">
      <c r="B687" s="3" t="s">
        <v>1587</v>
      </c>
      <c r="C687" s="5">
        <v>4454193.34</v>
      </c>
      <c r="D687" s="14">
        <v>1.0112300000000001</v>
      </c>
      <c r="E687" s="14">
        <v>4.1843970000000003E-3</v>
      </c>
      <c r="F687" s="6">
        <f t="shared" si="10"/>
        <v>0.41547258019991595</v>
      </c>
    </row>
    <row r="688" spans="2:6" x14ac:dyDescent="0.45">
      <c r="B688" s="3" t="s">
        <v>1588</v>
      </c>
      <c r="C688" s="5">
        <v>4460493.1399999997</v>
      </c>
      <c r="D688" s="14">
        <v>1.0126599999999999</v>
      </c>
      <c r="E688" s="14">
        <v>1.4302360000000001E-3</v>
      </c>
      <c r="F688" s="6">
        <f t="shared" si="10"/>
        <v>0.14141194387031764</v>
      </c>
    </row>
    <row r="689" spans="2:6" x14ac:dyDescent="0.45">
      <c r="B689" s="3" t="s">
        <v>1589</v>
      </c>
      <c r="C689" s="5">
        <v>4451795.45</v>
      </c>
      <c r="D689" s="14">
        <v>1.010686</v>
      </c>
      <c r="E689" s="14">
        <v>-1.9746260000000002E-3</v>
      </c>
      <c r="F689" s="6">
        <f t="shared" si="10"/>
        <v>-0.19493215886871029</v>
      </c>
    </row>
    <row r="690" spans="2:6" x14ac:dyDescent="0.45">
      <c r="B690" s="3" t="s">
        <v>1590</v>
      </c>
      <c r="C690" s="5">
        <v>4451701.8099999996</v>
      </c>
      <c r="D690" s="14">
        <v>1.010664</v>
      </c>
      <c r="E690" s="14">
        <v>-2.1259000000000001E-5</v>
      </c>
      <c r="F690" s="6">
        <f t="shared" si="10"/>
        <v>-2.1767393631577647E-3</v>
      </c>
    </row>
    <row r="691" spans="2:6" x14ac:dyDescent="0.45">
      <c r="B691" s="3" t="s">
        <v>1591</v>
      </c>
      <c r="C691" s="5">
        <v>4451616.9800000004</v>
      </c>
      <c r="D691" s="14">
        <v>1.010645</v>
      </c>
      <c r="E691" s="14">
        <v>-1.9259E-5</v>
      </c>
      <c r="F691" s="6">
        <f t="shared" si="10"/>
        <v>-1.8799521898427152E-3</v>
      </c>
    </row>
    <row r="692" spans="2:6" x14ac:dyDescent="0.45">
      <c r="B692" s="3" t="s">
        <v>1592</v>
      </c>
      <c r="C692" s="5">
        <v>4467157.42</v>
      </c>
      <c r="D692" s="14">
        <v>1.0141732939999999</v>
      </c>
      <c r="E692" s="14">
        <v>3.5281269999999998E-3</v>
      </c>
      <c r="F692" s="6">
        <f t="shared" si="10"/>
        <v>0.3491130911447593</v>
      </c>
    </row>
    <row r="693" spans="2:6" x14ac:dyDescent="0.45">
      <c r="B693" s="2" t="s">
        <v>1593</v>
      </c>
      <c r="C693" s="5">
        <v>4452532.3499999996</v>
      </c>
      <c r="D693" s="14">
        <v>1.0108529820000001</v>
      </c>
      <c r="E693" s="14">
        <v>-3.3203120000000002E-3</v>
      </c>
      <c r="F693" s="6">
        <f t="shared" si="10"/>
        <v>-0.32739099122834903</v>
      </c>
    </row>
    <row r="694" spans="2:6" x14ac:dyDescent="0.45">
      <c r="B694" s="2" t="s">
        <v>1594</v>
      </c>
      <c r="C694" s="5">
        <v>4423157.2699999996</v>
      </c>
      <c r="D694" s="14">
        <v>1.0041839939999999</v>
      </c>
      <c r="E694" s="14">
        <v>-6.6689879999999998E-3</v>
      </c>
      <c r="F694" s="6">
        <f t="shared" si="10"/>
        <v>-0.65973866811031012</v>
      </c>
    </row>
    <row r="695" spans="2:6" x14ac:dyDescent="0.45">
      <c r="B695" s="2" t="s">
        <v>1595</v>
      </c>
      <c r="C695" s="5">
        <v>4407865.16</v>
      </c>
      <c r="D695" s="14">
        <v>1.001897389</v>
      </c>
      <c r="E695" s="14">
        <v>-2.2866050000000001E-3</v>
      </c>
      <c r="F695" s="6">
        <f t="shared" si="10"/>
        <v>-0.22770777204799142</v>
      </c>
    </row>
    <row r="696" spans="2:6" x14ac:dyDescent="0.45">
      <c r="B696" s="2" t="s">
        <v>1596</v>
      </c>
      <c r="C696" s="5">
        <v>4386475.96</v>
      </c>
      <c r="D696" s="14">
        <v>0.99703567500000001</v>
      </c>
      <c r="E696" s="14">
        <v>-4.8617139999999996E-3</v>
      </c>
      <c r="F696" s="6">
        <f t="shared" si="10"/>
        <v>-0.48525069067726356</v>
      </c>
    </row>
    <row r="697" spans="2:6" x14ac:dyDescent="0.45">
      <c r="B697" s="2" t="s">
        <v>1597</v>
      </c>
      <c r="C697" s="5">
        <v>4386369.47</v>
      </c>
      <c r="D697" s="14">
        <v>0.99701147000000001</v>
      </c>
      <c r="E697" s="14">
        <v>-2.4204999999999999E-5</v>
      </c>
      <c r="F697" s="6">
        <f t="shared" si="10"/>
        <v>-2.4276964813774171E-3</v>
      </c>
    </row>
    <row r="698" spans="2:6" x14ac:dyDescent="0.45">
      <c r="B698" s="2" t="s">
        <v>1598</v>
      </c>
      <c r="C698" s="5">
        <v>4386286.22</v>
      </c>
      <c r="D698" s="14">
        <v>0.99699254699999995</v>
      </c>
      <c r="E698" s="14">
        <v>-1.8923000000000002E-5</v>
      </c>
      <c r="F698" s="6">
        <f t="shared" si="10"/>
        <v>-1.8979721467027311E-3</v>
      </c>
    </row>
    <row r="699" spans="2:6" x14ac:dyDescent="0.45">
      <c r="B699" s="2" t="s">
        <v>1599</v>
      </c>
      <c r="C699" s="5">
        <v>4397807.22</v>
      </c>
      <c r="D699" s="14">
        <v>0.99961124400000001</v>
      </c>
      <c r="E699" s="14">
        <v>2.6186970000000001E-3</v>
      </c>
      <c r="F699" s="6">
        <f t="shared" si="10"/>
        <v>0.26265963651181945</v>
      </c>
    </row>
    <row r="700" spans="2:6" x14ac:dyDescent="0.45">
      <c r="B700" s="2" t="s">
        <v>1600</v>
      </c>
      <c r="C700" s="5">
        <v>4393275.71</v>
      </c>
      <c r="D700" s="14">
        <v>0.99858124199999998</v>
      </c>
      <c r="E700" s="14">
        <v>-1.0300019999999999E-3</v>
      </c>
      <c r="F700" s="6">
        <f t="shared" si="10"/>
        <v>-0.10304025751834978</v>
      </c>
    </row>
    <row r="701" spans="2:6" x14ac:dyDescent="0.45">
      <c r="B701" s="2" t="s">
        <v>1601</v>
      </c>
      <c r="C701" s="5">
        <v>4370102.79</v>
      </c>
      <c r="D701" s="14">
        <v>0.99331409199999998</v>
      </c>
      <c r="E701" s="14">
        <v>-5.26715E-3</v>
      </c>
      <c r="F701" s="6">
        <f t="shared" si="10"/>
        <v>-0.52746334283735319</v>
      </c>
    </row>
    <row r="702" spans="2:6" x14ac:dyDescent="0.45">
      <c r="B702" s="2" t="s">
        <v>1602</v>
      </c>
      <c r="C702" s="5">
        <v>4371726</v>
      </c>
      <c r="D702" s="14">
        <v>0.99368304399999996</v>
      </c>
      <c r="E702" s="14">
        <v>3.6895199999999997E-4</v>
      </c>
      <c r="F702" s="6">
        <f t="shared" si="10"/>
        <v>3.714353827972694E-2</v>
      </c>
    </row>
    <row r="703" spans="2:6" x14ac:dyDescent="0.45">
      <c r="B703" s="2" t="s">
        <v>1603</v>
      </c>
      <c r="C703" s="5">
        <v>4362483.99</v>
      </c>
      <c r="D703" s="14">
        <v>0.98472518899999995</v>
      </c>
      <c r="E703" s="14">
        <v>-8.9578550000000007E-3</v>
      </c>
      <c r="F703" s="6">
        <f t="shared" si="10"/>
        <v>-0.90148011019095531</v>
      </c>
    </row>
    <row r="704" spans="2:6" x14ac:dyDescent="0.45">
      <c r="B704" s="2" t="s">
        <v>1604</v>
      </c>
      <c r="C704" s="5">
        <v>4362355.43</v>
      </c>
      <c r="D704" s="14">
        <v>0.98469616900000001</v>
      </c>
      <c r="E704" s="14">
        <v>-2.902E-5</v>
      </c>
      <c r="F704" s="6">
        <f t="shared" si="10"/>
        <v>-2.9470150986421473E-3</v>
      </c>
    </row>
    <row r="705" spans="2:6" x14ac:dyDescent="0.45">
      <c r="B705" s="2" t="s">
        <v>1605</v>
      </c>
      <c r="C705" s="5">
        <v>4362273.17</v>
      </c>
      <c r="D705" s="14">
        <v>0.98467760100000001</v>
      </c>
      <c r="E705" s="14">
        <v>-1.8567999999999999E-5</v>
      </c>
      <c r="F705" s="6">
        <f t="shared" si="10"/>
        <v>-1.8856577881143366E-3</v>
      </c>
    </row>
    <row r="706" spans="2:6" x14ac:dyDescent="0.45">
      <c r="B706" s="2" t="s">
        <v>1606</v>
      </c>
      <c r="C706" s="5">
        <v>4309676.5999999996</v>
      </c>
      <c r="D706" s="14">
        <v>0.97280519799999998</v>
      </c>
      <c r="E706" s="14">
        <v>-1.1872403E-2</v>
      </c>
      <c r="F706" s="6">
        <f t="shared" si="10"/>
        <v>-1.2057147423626624</v>
      </c>
    </row>
    <row r="707" spans="2:6" x14ac:dyDescent="0.45">
      <c r="B707" s="2" t="s">
        <v>1607</v>
      </c>
      <c r="C707" s="5">
        <v>4330578.88</v>
      </c>
      <c r="D707" s="14">
        <v>0.977523382</v>
      </c>
      <c r="E707" s="14">
        <v>4.7181840000000003E-3</v>
      </c>
      <c r="F707" s="6">
        <f t="shared" ref="F707:F770" si="11">+(D707/D706-1)*100</f>
        <v>0.48500809922686905</v>
      </c>
    </row>
    <row r="708" spans="2:6" x14ac:dyDescent="0.45">
      <c r="B708" s="2" t="s">
        <v>1608</v>
      </c>
      <c r="C708" s="5">
        <v>4366294.6500000004</v>
      </c>
      <c r="D708" s="14">
        <v>0.98461357000000005</v>
      </c>
      <c r="E708" s="14">
        <v>7.0901879999999999E-3</v>
      </c>
      <c r="F708" s="6">
        <f t="shared" si="11"/>
        <v>0.72532157599070057</v>
      </c>
    </row>
    <row r="709" spans="2:6" x14ac:dyDescent="0.45">
      <c r="B709" s="2" t="s">
        <v>1609</v>
      </c>
      <c r="C709" s="5">
        <v>4401858.54</v>
      </c>
      <c r="D709" s="14">
        <v>0.99263334199999997</v>
      </c>
      <c r="E709" s="14">
        <v>8.0197719999999997E-3</v>
      </c>
      <c r="F709" s="6">
        <f t="shared" si="11"/>
        <v>0.81450959486573105</v>
      </c>
    </row>
    <row r="710" spans="2:6" x14ac:dyDescent="0.45">
      <c r="B710" s="2" t="s">
        <v>1610</v>
      </c>
      <c r="C710" s="5">
        <v>4372519.29</v>
      </c>
      <c r="D710" s="14">
        <v>0.98601724599999996</v>
      </c>
      <c r="E710" s="14">
        <v>-6.6160960000000001E-3</v>
      </c>
      <c r="F710" s="6">
        <f t="shared" si="11"/>
        <v>-0.66651962210634297</v>
      </c>
    </row>
    <row r="711" spans="2:6" x14ac:dyDescent="0.45">
      <c r="B711" s="2" t="s">
        <v>1611</v>
      </c>
      <c r="C711" s="5">
        <v>4372400.0599999996</v>
      </c>
      <c r="D711" s="14">
        <v>0.98599035899999998</v>
      </c>
      <c r="E711" s="14">
        <v>-2.6886999999999999E-5</v>
      </c>
      <c r="F711" s="6">
        <f t="shared" si="11"/>
        <v>-2.7268285731407715E-3</v>
      </c>
    </row>
    <row r="712" spans="2:6" x14ac:dyDescent="0.45">
      <c r="B712" s="2" t="s">
        <v>1612</v>
      </c>
      <c r="C712" s="5">
        <v>4372315.9800000004</v>
      </c>
      <c r="D712" s="14">
        <v>0.98597139899999997</v>
      </c>
      <c r="E712" s="14">
        <v>-1.8960000000000001E-5</v>
      </c>
      <c r="F712" s="6">
        <f t="shared" si="11"/>
        <v>-1.9229396947872957E-3</v>
      </c>
    </row>
    <row r="713" spans="2:6" x14ac:dyDescent="0.45">
      <c r="B713" s="2" t="s">
        <v>1613</v>
      </c>
      <c r="C713" s="5">
        <v>4372481.49</v>
      </c>
      <c r="D713" s="14">
        <v>0.986008722</v>
      </c>
      <c r="E713" s="14">
        <v>3.7323000000000002E-5</v>
      </c>
      <c r="F713" s="6">
        <f t="shared" si="11"/>
        <v>3.7854039212303903E-3</v>
      </c>
    </row>
    <row r="714" spans="2:6" x14ac:dyDescent="0.45">
      <c r="B714" s="2" t="s">
        <v>1614</v>
      </c>
      <c r="C714" s="5">
        <v>4319210.1900000004</v>
      </c>
      <c r="D714" s="14">
        <v>0.97399587200000004</v>
      </c>
      <c r="E714" s="14">
        <v>-1.201285E-2</v>
      </c>
      <c r="F714" s="6">
        <f t="shared" si="11"/>
        <v>-1.2183310078265119</v>
      </c>
    </row>
    <row r="715" spans="2:6" x14ac:dyDescent="0.45">
      <c r="B715" s="2" t="s">
        <v>1615</v>
      </c>
      <c r="C715" s="5">
        <v>4330705.42</v>
      </c>
      <c r="D715" s="14">
        <v>0.976588083</v>
      </c>
      <c r="E715" s="14">
        <v>2.5922110000000001E-3</v>
      </c>
      <c r="F715" s="6">
        <f t="shared" si="11"/>
        <v>0.26614188771427738</v>
      </c>
    </row>
    <row r="716" spans="2:6" x14ac:dyDescent="0.45">
      <c r="B716" s="2" t="s">
        <v>1616</v>
      </c>
      <c r="C716" s="5">
        <v>4315149.6399999997</v>
      </c>
      <c r="D716" s="14">
        <v>0.97308020399999995</v>
      </c>
      <c r="E716" s="14">
        <v>-3.5078790000000002E-3</v>
      </c>
      <c r="F716" s="6">
        <f t="shared" si="11"/>
        <v>-0.35919739970859954</v>
      </c>
    </row>
    <row r="717" spans="2:6" x14ac:dyDescent="0.45">
      <c r="B717" s="2" t="s">
        <v>1617</v>
      </c>
      <c r="C717" s="5">
        <v>4304184.71</v>
      </c>
      <c r="D717" s="14">
        <v>0.970607577</v>
      </c>
      <c r="E717" s="14">
        <v>-2.4726269999999998E-3</v>
      </c>
      <c r="F717" s="6">
        <f t="shared" si="11"/>
        <v>-0.25410310371496436</v>
      </c>
    </row>
    <row r="718" spans="2:6" x14ac:dyDescent="0.45">
      <c r="B718" s="2" t="s">
        <v>1618</v>
      </c>
      <c r="C718" s="5">
        <v>4304088.0199999996</v>
      </c>
      <c r="D718" s="14">
        <v>0.97058577300000004</v>
      </c>
      <c r="E718" s="14">
        <v>-2.1804E-5</v>
      </c>
      <c r="F718" s="6">
        <f t="shared" si="11"/>
        <v>-2.2464279608613857E-3</v>
      </c>
    </row>
    <row r="719" spans="2:6" x14ac:dyDescent="0.45">
      <c r="B719" s="2" t="s">
        <v>1619</v>
      </c>
      <c r="C719" s="5">
        <v>4304005.05</v>
      </c>
      <c r="D719" s="14">
        <v>0.97056706299999995</v>
      </c>
      <c r="E719" s="14">
        <v>-1.8709999999999999E-5</v>
      </c>
      <c r="F719" s="6">
        <f t="shared" si="11"/>
        <v>-1.9277018601049356E-3</v>
      </c>
    </row>
    <row r="720" spans="2:6" x14ac:dyDescent="0.45">
      <c r="B720" s="2" t="s">
        <v>1620</v>
      </c>
      <c r="C720" s="5">
        <v>4289179.37</v>
      </c>
      <c r="D720" s="14">
        <v>0.96902866200000004</v>
      </c>
      <c r="E720" s="14">
        <v>-1.538401E-3</v>
      </c>
      <c r="F720" s="6">
        <f t="shared" si="11"/>
        <v>-0.15850537882923232</v>
      </c>
    </row>
    <row r="721" spans="2:6" x14ac:dyDescent="0.45">
      <c r="B721" s="2" t="s">
        <v>1621</v>
      </c>
      <c r="C721" s="5">
        <v>4309521.71</v>
      </c>
      <c r="D721" s="14">
        <v>0.97362448599999996</v>
      </c>
      <c r="E721" s="14">
        <v>4.5958240000000001E-3</v>
      </c>
      <c r="F721" s="6">
        <f t="shared" si="11"/>
        <v>0.47427121407477291</v>
      </c>
    </row>
    <row r="722" spans="2:6" x14ac:dyDescent="0.45">
      <c r="B722" s="2" t="s">
        <v>1622</v>
      </c>
      <c r="C722" s="5">
        <v>4279964.3</v>
      </c>
      <c r="D722" s="14">
        <v>0.96694675699999999</v>
      </c>
      <c r="E722" s="14">
        <v>-6.6777290000000003E-3</v>
      </c>
      <c r="F722" s="6">
        <f t="shared" si="11"/>
        <v>-0.68586288615588575</v>
      </c>
    </row>
    <row r="723" spans="2:6" x14ac:dyDescent="0.45">
      <c r="B723" s="2" t="s">
        <v>1623</v>
      </c>
      <c r="C723" s="5">
        <v>4326081.1399999997</v>
      </c>
      <c r="D723" s="14">
        <v>0.97736565900000005</v>
      </c>
      <c r="E723" s="14">
        <v>1.0418902000000001E-2</v>
      </c>
      <c r="F723" s="6">
        <f t="shared" si="11"/>
        <v>1.0775052426180265</v>
      </c>
    </row>
    <row r="724" spans="2:6" x14ac:dyDescent="0.45">
      <c r="B724" s="2" t="s">
        <v>1624</v>
      </c>
      <c r="C724" s="5">
        <v>4326313.37</v>
      </c>
      <c r="D724" s="14">
        <v>0.97741812500000003</v>
      </c>
      <c r="E724" s="14">
        <v>5.2466000000000002E-5</v>
      </c>
      <c r="F724" s="6">
        <f t="shared" si="11"/>
        <v>5.3681034847929965E-3</v>
      </c>
    </row>
    <row r="725" spans="2:6" x14ac:dyDescent="0.45">
      <c r="B725" s="2" t="s">
        <v>1625</v>
      </c>
      <c r="C725" s="5">
        <v>4326227.46</v>
      </c>
      <c r="D725" s="14">
        <v>0.97739871599999995</v>
      </c>
      <c r="E725" s="14">
        <v>-1.9409E-5</v>
      </c>
      <c r="F725" s="6">
        <f t="shared" si="11"/>
        <v>-1.9857417724922222E-3</v>
      </c>
    </row>
    <row r="726" spans="2:6" x14ac:dyDescent="0.45">
      <c r="B726" s="2" t="s">
        <v>1626</v>
      </c>
      <c r="C726" s="5">
        <v>4326142.83</v>
      </c>
      <c r="D726" s="14">
        <v>0.97737959600000002</v>
      </c>
      <c r="E726" s="14">
        <v>-1.912E-5</v>
      </c>
      <c r="F726" s="6">
        <f t="shared" si="11"/>
        <v>-1.9562129238481774E-3</v>
      </c>
    </row>
    <row r="727" spans="2:6" x14ac:dyDescent="0.45">
      <c r="B727" s="2" t="s">
        <v>1627</v>
      </c>
      <c r="C727" s="5">
        <v>4317616.7</v>
      </c>
      <c r="D727" s="14">
        <v>0.97545333899999997</v>
      </c>
      <c r="E727" s="14">
        <v>-1.926257E-3</v>
      </c>
      <c r="F727" s="6">
        <f t="shared" si="11"/>
        <v>-0.19708381552913101</v>
      </c>
    </row>
    <row r="728" spans="2:6" x14ac:dyDescent="0.45">
      <c r="B728" s="2" t="s">
        <v>1628</v>
      </c>
      <c r="C728" s="5">
        <v>4323917.68</v>
      </c>
      <c r="D728" s="14">
        <v>0.97687688100000003</v>
      </c>
      <c r="E728" s="14">
        <v>1.4235420000000001E-3</v>
      </c>
      <c r="F728" s="6">
        <f t="shared" si="11"/>
        <v>0.14593645263025756</v>
      </c>
    </row>
    <row r="729" spans="2:6" x14ac:dyDescent="0.45">
      <c r="B729" s="2" t="s">
        <v>1629</v>
      </c>
      <c r="C729" s="5">
        <v>4333539.92</v>
      </c>
      <c r="D729" s="14">
        <v>0.97905077699999998</v>
      </c>
      <c r="E729" s="14">
        <v>2.1738959999999998E-3</v>
      </c>
      <c r="F729" s="6">
        <f t="shared" si="11"/>
        <v>0.22253531046558805</v>
      </c>
    </row>
    <row r="730" spans="2:6" x14ac:dyDescent="0.45">
      <c r="B730" s="2" t="s">
        <v>1630</v>
      </c>
      <c r="C730" s="5">
        <v>4373979.37</v>
      </c>
      <c r="D730" s="14">
        <v>0.98818702000000003</v>
      </c>
      <c r="E730" s="14">
        <v>9.1362430000000005E-3</v>
      </c>
      <c r="F730" s="6">
        <f t="shared" si="11"/>
        <v>0.93317356102766702</v>
      </c>
    </row>
    <row r="731" spans="2:6" x14ac:dyDescent="0.45">
      <c r="B731" s="2" t="s">
        <v>1631</v>
      </c>
      <c r="C731" s="5">
        <v>4383621.21</v>
      </c>
      <c r="D731" s="14">
        <v>0.99036534300000001</v>
      </c>
      <c r="E731" s="14">
        <v>2.1783229999999998E-3</v>
      </c>
      <c r="F731" s="6">
        <f t="shared" si="11"/>
        <v>0.22043630971797512</v>
      </c>
    </row>
    <row r="732" spans="2:6" x14ac:dyDescent="0.45">
      <c r="B732" s="2" t="s">
        <v>1632</v>
      </c>
      <c r="C732" s="5">
        <v>4383544.05</v>
      </c>
      <c r="D732" s="14">
        <v>0.99034791099999997</v>
      </c>
      <c r="E732" s="14">
        <v>-1.7431999999999998E-5</v>
      </c>
      <c r="F732" s="6">
        <f t="shared" si="11"/>
        <v>-1.7601585236448614E-3</v>
      </c>
    </row>
    <row r="733" spans="2:6" x14ac:dyDescent="0.45">
      <c r="B733" s="2" t="s">
        <v>1633</v>
      </c>
      <c r="C733" s="5">
        <v>4383457.95</v>
      </c>
      <c r="D733" s="14">
        <v>0.99032845899999999</v>
      </c>
      <c r="E733" s="14">
        <v>-1.9451999999999999E-5</v>
      </c>
      <c r="F733" s="6">
        <f t="shared" si="11"/>
        <v>-1.964158230038926E-3</v>
      </c>
    </row>
    <row r="734" spans="2:6" x14ac:dyDescent="0.45">
      <c r="B734" s="2" t="s">
        <v>1634</v>
      </c>
      <c r="C734" s="5">
        <v>4368482</v>
      </c>
      <c r="D734" s="14">
        <v>0.98694503200000006</v>
      </c>
      <c r="E734" s="14">
        <v>-3.383427E-3</v>
      </c>
      <c r="F734" s="6">
        <f t="shared" si="11"/>
        <v>-0.3416469525087118</v>
      </c>
    </row>
    <row r="735" spans="2:6" x14ac:dyDescent="0.45">
      <c r="B735" s="2" t="s">
        <v>1635</v>
      </c>
      <c r="C735" s="5">
        <v>4384903.17</v>
      </c>
      <c r="D735" s="14">
        <v>0.99065496900000005</v>
      </c>
      <c r="E735" s="14">
        <v>3.709937E-3</v>
      </c>
      <c r="F735" s="6">
        <f t="shared" si="11"/>
        <v>0.3759010765252091</v>
      </c>
    </row>
    <row r="736" spans="2:6" x14ac:dyDescent="0.45">
      <c r="B736" s="2" t="s">
        <v>1636</v>
      </c>
      <c r="C736" s="5">
        <v>4406757.26</v>
      </c>
      <c r="D736" s="14">
        <v>0.99559233300000005</v>
      </c>
      <c r="E736" s="14">
        <v>4.9373639999999996E-3</v>
      </c>
      <c r="F736" s="6">
        <f t="shared" si="11"/>
        <v>0.49839390650652238</v>
      </c>
    </row>
    <row r="737" spans="2:6" x14ac:dyDescent="0.45">
      <c r="B737" s="2" t="s">
        <v>1637</v>
      </c>
      <c r="C737" s="5">
        <v>4403535.22</v>
      </c>
      <c r="D737" s="14">
        <v>0.99486439599999998</v>
      </c>
      <c r="E737" s="14">
        <v>-7.2793700000000001E-4</v>
      </c>
      <c r="F737" s="6">
        <f t="shared" si="11"/>
        <v>-7.3115970851900247E-2</v>
      </c>
    </row>
    <row r="738" spans="2:6" x14ac:dyDescent="0.45">
      <c r="B738" s="2" t="s">
        <v>1638</v>
      </c>
      <c r="C738" s="5">
        <v>4411923.6900000004</v>
      </c>
      <c r="D738" s="14">
        <v>0.99675955299999996</v>
      </c>
      <c r="E738" s="14">
        <v>1.895157E-3</v>
      </c>
      <c r="F738" s="6">
        <f t="shared" si="11"/>
        <v>0.19049400175739084</v>
      </c>
    </row>
    <row r="739" spans="2:6" x14ac:dyDescent="0.45">
      <c r="B739" s="2" t="s">
        <v>1639</v>
      </c>
      <c r="C739" s="5">
        <v>4411846.74</v>
      </c>
      <c r="D739" s="14">
        <v>0.99674216800000004</v>
      </c>
      <c r="E739" s="14">
        <v>-1.7385E-5</v>
      </c>
      <c r="F739" s="6">
        <f t="shared" si="11"/>
        <v>-1.7441518315619575E-3</v>
      </c>
    </row>
    <row r="740" spans="2:6" x14ac:dyDescent="0.45">
      <c r="B740" s="2" t="s">
        <v>1640</v>
      </c>
      <c r="C740" s="5">
        <v>4411760.37</v>
      </c>
      <c r="D740" s="14">
        <v>0.99672265500000001</v>
      </c>
      <c r="E740" s="14">
        <v>-1.9513000000000001E-5</v>
      </c>
      <c r="F740" s="6">
        <f t="shared" si="11"/>
        <v>-1.9576777853358429E-3</v>
      </c>
    </row>
    <row r="741" spans="2:6" x14ac:dyDescent="0.45">
      <c r="B741" s="2" t="s">
        <v>1641</v>
      </c>
      <c r="C741" s="5">
        <v>4414727.55</v>
      </c>
      <c r="D741" s="14">
        <v>0.99739301300000005</v>
      </c>
      <c r="E741" s="14">
        <v>6.7035800000000002E-4</v>
      </c>
      <c r="F741" s="6">
        <f t="shared" si="11"/>
        <v>6.7256221842382224E-2</v>
      </c>
    </row>
    <row r="742" spans="2:6" x14ac:dyDescent="0.45">
      <c r="B742" s="2" t="s">
        <v>1642</v>
      </c>
      <c r="C742" s="5">
        <v>4433261.84</v>
      </c>
      <c r="D742" s="14">
        <v>1.0015803539999999</v>
      </c>
      <c r="E742" s="14">
        <v>4.1873409999999998E-3</v>
      </c>
      <c r="F742" s="6">
        <f t="shared" si="11"/>
        <v>0.41982858767026787</v>
      </c>
    </row>
    <row r="743" spans="2:6" x14ac:dyDescent="0.45">
      <c r="B743" s="2" t="s">
        <v>1643</v>
      </c>
      <c r="C743" s="5">
        <v>4426272.55</v>
      </c>
      <c r="D743" s="14">
        <v>1.0000013050000001</v>
      </c>
      <c r="E743" s="14">
        <v>-1.5790489999999999E-3</v>
      </c>
      <c r="F743" s="6">
        <f t="shared" si="11"/>
        <v>-0.15765574810784333</v>
      </c>
    </row>
    <row r="744" spans="2:6" x14ac:dyDescent="0.45">
      <c r="B744" s="2" t="s">
        <v>1644</v>
      </c>
      <c r="C744" s="5">
        <v>4409488.7300000004</v>
      </c>
      <c r="D744" s="14">
        <v>0.99620943699999998</v>
      </c>
      <c r="E744" s="14">
        <v>-3.7918679999999999E-3</v>
      </c>
      <c r="F744" s="6">
        <f t="shared" si="11"/>
        <v>-0.37918630516188268</v>
      </c>
    </row>
    <row r="745" spans="2:6" x14ac:dyDescent="0.45">
      <c r="B745" s="2" t="s">
        <v>1645</v>
      </c>
      <c r="C745" s="5">
        <v>4401226.08</v>
      </c>
      <c r="D745" s="14">
        <v>0.99434270599999997</v>
      </c>
      <c r="E745" s="14">
        <v>-1.8667309999999999E-3</v>
      </c>
      <c r="F745" s="6">
        <f t="shared" si="11"/>
        <v>-0.18738338853940828</v>
      </c>
    </row>
    <row r="746" spans="2:6" x14ac:dyDescent="0.45">
      <c r="B746" s="2" t="s">
        <v>1646</v>
      </c>
      <c r="C746" s="5">
        <v>4401131.6900000004</v>
      </c>
      <c r="D746" s="14">
        <v>0.994321381</v>
      </c>
      <c r="E746" s="14">
        <v>-2.1325E-5</v>
      </c>
      <c r="F746" s="6">
        <f t="shared" si="11"/>
        <v>-2.1446328183682972E-3</v>
      </c>
    </row>
    <row r="747" spans="2:6" x14ac:dyDescent="0.45">
      <c r="B747" s="2" t="s">
        <v>1647</v>
      </c>
      <c r="C747" s="5">
        <v>4401045.91</v>
      </c>
      <c r="D747" s="14">
        <v>0.99430200099999999</v>
      </c>
      <c r="E747" s="14">
        <v>-1.9380000000000001E-5</v>
      </c>
      <c r="F747" s="6">
        <f t="shared" si="11"/>
        <v>-1.949068014661659E-3</v>
      </c>
    </row>
    <row r="748" spans="2:6" x14ac:dyDescent="0.45">
      <c r="B748" s="2" t="s">
        <v>1648</v>
      </c>
      <c r="C748" s="5">
        <v>4431896.63</v>
      </c>
      <c r="D748" s="14">
        <v>1.00127192</v>
      </c>
      <c r="E748" s="14">
        <v>6.9699189999999998E-3</v>
      </c>
      <c r="F748" s="6">
        <f t="shared" si="11"/>
        <v>0.70098611820053058</v>
      </c>
    </row>
    <row r="749" spans="2:6" x14ac:dyDescent="0.45">
      <c r="B749" s="2" t="s">
        <v>1649</v>
      </c>
      <c r="C749" s="5">
        <v>4442354.5</v>
      </c>
      <c r="D749" s="14">
        <v>1.0036120120000001</v>
      </c>
      <c r="E749" s="14">
        <v>2.3400920000000002E-3</v>
      </c>
      <c r="F749" s="6">
        <f t="shared" si="11"/>
        <v>0.23371193711294591</v>
      </c>
    </row>
    <row r="750" spans="2:6" x14ac:dyDescent="0.45">
      <c r="B750" s="2" t="s">
        <v>1650</v>
      </c>
      <c r="C750" s="5">
        <v>4457228.26</v>
      </c>
      <c r="D750" s="14">
        <v>1.0069722759999999</v>
      </c>
      <c r="E750" s="14">
        <v>3.360264E-3</v>
      </c>
      <c r="F750" s="6">
        <f t="shared" si="11"/>
        <v>0.33481703684510311</v>
      </c>
    </row>
    <row r="751" spans="2:6" x14ac:dyDescent="0.45">
      <c r="B751" s="2" t="s">
        <v>1651</v>
      </c>
      <c r="C751" s="5">
        <v>4464178.3099999996</v>
      </c>
      <c r="D751" s="14">
        <v>1.008542424</v>
      </c>
      <c r="E751" s="14">
        <v>1.5701479999999999E-3</v>
      </c>
      <c r="F751" s="6">
        <f t="shared" si="11"/>
        <v>0.15592762953089423</v>
      </c>
    </row>
    <row r="752" spans="2:6" x14ac:dyDescent="0.45">
      <c r="B752" s="2" t="s">
        <v>1652</v>
      </c>
      <c r="C752" s="5">
        <v>4457241.7300000004</v>
      </c>
      <c r="D752" s="14">
        <v>1.0069753189999999</v>
      </c>
      <c r="E752" s="14">
        <v>-1.5671050000000001E-3</v>
      </c>
      <c r="F752" s="6">
        <f t="shared" si="11"/>
        <v>-0.15538315123966306</v>
      </c>
    </row>
    <row r="753" spans="2:6" x14ac:dyDescent="0.45">
      <c r="B753" s="2" t="s">
        <v>1653</v>
      </c>
      <c r="C753" s="5">
        <v>4457147.41</v>
      </c>
      <c r="D753" s="14">
        <v>1.0069540100000001</v>
      </c>
      <c r="E753" s="14">
        <v>-2.1308999999999999E-5</v>
      </c>
      <c r="F753" s="6">
        <f t="shared" si="11"/>
        <v>-2.1161392536384049E-3</v>
      </c>
    </row>
    <row r="754" spans="2:6" x14ac:dyDescent="0.45">
      <c r="B754" s="2" t="s">
        <v>1654</v>
      </c>
      <c r="C754" s="5">
        <v>4457060.4400000004</v>
      </c>
      <c r="D754" s="14">
        <v>1.006934362</v>
      </c>
      <c r="E754" s="14">
        <v>-1.9647999999999999E-5</v>
      </c>
      <c r="F754" s="6">
        <f t="shared" si="11"/>
        <v>-1.9512311192904086E-3</v>
      </c>
    </row>
    <row r="755" spans="2:6" x14ac:dyDescent="0.45">
      <c r="B755" s="2" t="s">
        <v>1655</v>
      </c>
      <c r="C755" s="5">
        <v>4445943.82</v>
      </c>
      <c r="D755" s="14">
        <v>1.0044229069999999</v>
      </c>
      <c r="E755" s="14">
        <v>-2.5114550000000001E-3</v>
      </c>
      <c r="F755" s="6">
        <f t="shared" si="11"/>
        <v>-0.24941595944860673</v>
      </c>
    </row>
    <row r="756" spans="2:6" x14ac:dyDescent="0.45">
      <c r="B756" s="2" t="s">
        <v>1656</v>
      </c>
      <c r="C756" s="5">
        <v>4435578.95</v>
      </c>
      <c r="D756" s="14">
        <v>1.002081287</v>
      </c>
      <c r="E756" s="14">
        <v>-2.34162E-3</v>
      </c>
      <c r="F756" s="6">
        <f t="shared" si="11"/>
        <v>-0.23313088378219549</v>
      </c>
    </row>
    <row r="757" spans="2:6" x14ac:dyDescent="0.45">
      <c r="B757" s="2" t="s">
        <v>1657</v>
      </c>
      <c r="C757" s="5">
        <v>4453632.09</v>
      </c>
      <c r="D757" s="14">
        <v>1.0061598329999999</v>
      </c>
      <c r="E757" s="14">
        <v>4.0785459999999997E-3</v>
      </c>
      <c r="F757" s="6">
        <f t="shared" si="11"/>
        <v>0.40700750058013657</v>
      </c>
    </row>
    <row r="758" spans="2:6" x14ac:dyDescent="0.45">
      <c r="B758" s="2" t="s">
        <v>1658</v>
      </c>
      <c r="C758" s="5">
        <v>4600784.62</v>
      </c>
      <c r="D758" s="14">
        <v>1.007002231</v>
      </c>
      <c r="E758" s="14">
        <v>8.4239799999999995E-4</v>
      </c>
      <c r="F758" s="6">
        <f t="shared" si="11"/>
        <v>8.3724073688018485E-2</v>
      </c>
    </row>
    <row r="759" spans="2:6" x14ac:dyDescent="0.45">
      <c r="B759" s="2" t="s">
        <v>1659</v>
      </c>
      <c r="C759" s="5">
        <v>4601840.88</v>
      </c>
      <c r="D759" s="14">
        <v>1.007233421</v>
      </c>
      <c r="E759" s="14">
        <v>2.3118999999999999E-4</v>
      </c>
      <c r="F759" s="6">
        <f t="shared" si="11"/>
        <v>2.2958241092529974E-2</v>
      </c>
    </row>
    <row r="760" spans="2:6" x14ac:dyDescent="0.45">
      <c r="B760" s="2" t="s">
        <v>1660</v>
      </c>
      <c r="C760" s="5">
        <v>4601751.54</v>
      </c>
      <c r="D760" s="14">
        <v>1.0072138660000001</v>
      </c>
      <c r="E760" s="14">
        <v>-1.9555000000000002E-5</v>
      </c>
      <c r="F760" s="6">
        <f t="shared" si="11"/>
        <v>-1.9414566268638467E-3</v>
      </c>
    </row>
    <row r="761" spans="2:6" x14ac:dyDescent="0.45">
      <c r="B761" s="2" t="s">
        <v>1661</v>
      </c>
      <c r="C761" s="5">
        <v>4601661.3600000003</v>
      </c>
      <c r="D761" s="14">
        <v>1.0071941280000001</v>
      </c>
      <c r="E761" s="14">
        <v>-1.9738E-5</v>
      </c>
      <c r="F761" s="6">
        <f t="shared" si="11"/>
        <v>-1.959663251893673E-3</v>
      </c>
    </row>
    <row r="762" spans="2:6" x14ac:dyDescent="0.45">
      <c r="B762" s="2" t="s">
        <v>1662</v>
      </c>
      <c r="C762" s="5">
        <v>4622167.1500000004</v>
      </c>
      <c r="D762" s="14">
        <v>1.011682357</v>
      </c>
      <c r="E762" s="14">
        <v>4.4882289999999998E-3</v>
      </c>
      <c r="F762" s="6">
        <f t="shared" si="11"/>
        <v>0.44561707373256265</v>
      </c>
    </row>
    <row r="763" spans="2:6" x14ac:dyDescent="0.45">
      <c r="B763" s="2" t="s">
        <v>1663</v>
      </c>
      <c r="C763" s="5">
        <v>4615855.38</v>
      </c>
      <c r="D763" s="14">
        <v>1.0103008609999999</v>
      </c>
      <c r="E763" s="14">
        <v>-1.3814960000000001E-3</v>
      </c>
      <c r="F763" s="6">
        <f t="shared" si="11"/>
        <v>-0.1365543236413358</v>
      </c>
    </row>
    <row r="764" spans="2:6" x14ac:dyDescent="0.45">
      <c r="B764" s="2" t="s">
        <v>1664</v>
      </c>
      <c r="C764" s="5">
        <v>4609929.41</v>
      </c>
      <c r="D764" s="14">
        <v>1.009003807</v>
      </c>
      <c r="E764" s="14">
        <v>-1.297054E-3</v>
      </c>
      <c r="F764" s="6">
        <f t="shared" si="11"/>
        <v>-0.12838294512745874</v>
      </c>
    </row>
    <row r="765" spans="2:6" x14ac:dyDescent="0.45">
      <c r="B765" s="2" t="s">
        <v>1665</v>
      </c>
      <c r="C765" s="5">
        <v>4578403.62</v>
      </c>
      <c r="D765" s="14">
        <v>1.0021035620000001</v>
      </c>
      <c r="E765" s="14">
        <v>-6.9002450000000002E-3</v>
      </c>
      <c r="F765" s="6">
        <f t="shared" si="11"/>
        <v>-0.68386709268382084</v>
      </c>
    </row>
    <row r="766" spans="2:6" x14ac:dyDescent="0.45">
      <c r="B766" s="2" t="s">
        <v>1666</v>
      </c>
      <c r="C766" s="5">
        <v>4565804.7699999996</v>
      </c>
      <c r="D766" s="14">
        <v>0.99934597400000003</v>
      </c>
      <c r="E766" s="14">
        <v>-2.7575880000000001E-3</v>
      </c>
      <c r="F766" s="6">
        <f t="shared" si="11"/>
        <v>-0.27517994193099193</v>
      </c>
    </row>
    <row r="767" spans="2:6" x14ac:dyDescent="0.45">
      <c r="B767" s="2" t="s">
        <v>1667</v>
      </c>
      <c r="C767" s="5">
        <v>4565704.79</v>
      </c>
      <c r="D767" s="14">
        <v>0.99932409099999997</v>
      </c>
      <c r="E767" s="14">
        <v>-2.1883E-5</v>
      </c>
      <c r="F767" s="6">
        <f t="shared" si="11"/>
        <v>-2.1897321417552185E-3</v>
      </c>
    </row>
    <row r="768" spans="2:6" x14ac:dyDescent="0.45">
      <c r="B768" s="2" t="s">
        <v>1668</v>
      </c>
      <c r="C768" s="5">
        <v>4565615.76</v>
      </c>
      <c r="D768" s="14">
        <v>0.99930460399999999</v>
      </c>
      <c r="E768" s="14">
        <v>-1.9487000000000002E-5</v>
      </c>
      <c r="F768" s="6">
        <f t="shared" si="11"/>
        <v>-1.950018034735379E-3</v>
      </c>
    </row>
    <row r="769" spans="2:6" x14ac:dyDescent="0.45">
      <c r="B769" s="2" t="s">
        <v>1669</v>
      </c>
      <c r="C769" s="5">
        <v>4580724.72</v>
      </c>
      <c r="D769" s="14">
        <v>1.0026115959999999</v>
      </c>
      <c r="E769" s="14">
        <v>3.3069919999999999E-3</v>
      </c>
      <c r="F769" s="6">
        <f t="shared" si="11"/>
        <v>0.33092932693021826</v>
      </c>
    </row>
    <row r="770" spans="2:6" x14ac:dyDescent="0.45">
      <c r="B770" s="2" t="s">
        <v>1670</v>
      </c>
      <c r="C770" s="5">
        <v>4649367.8899999997</v>
      </c>
      <c r="D770" s="14">
        <v>0.99811572800000004</v>
      </c>
      <c r="E770" s="14">
        <v>-4.4958680000000001E-3</v>
      </c>
      <c r="F770" s="6">
        <f t="shared" si="11"/>
        <v>-0.44841571930113178</v>
      </c>
    </row>
    <row r="771" spans="2:6" x14ac:dyDescent="0.45">
      <c r="B771" s="2" t="s">
        <v>1671</v>
      </c>
      <c r="C771" s="5">
        <v>4660370.9000000004</v>
      </c>
      <c r="D771" s="14">
        <v>1.000477829</v>
      </c>
      <c r="E771" s="14">
        <v>2.3621010000000001E-3</v>
      </c>
      <c r="F771" s="6">
        <f t="shared" ref="F771:F834" si="12">+(D771/D770-1)*100</f>
        <v>0.23665602432025867</v>
      </c>
    </row>
    <row r="772" spans="2:6" x14ac:dyDescent="0.45">
      <c r="B772" s="2" t="s">
        <v>1672</v>
      </c>
      <c r="C772" s="5">
        <v>4674041.0999999996</v>
      </c>
      <c r="D772" s="14">
        <v>1.0034090600000001</v>
      </c>
      <c r="E772" s="14">
        <v>2.9312309999999999E-3</v>
      </c>
      <c r="F772" s="6">
        <f t="shared" si="12"/>
        <v>0.29298310417631424</v>
      </c>
    </row>
    <row r="773" spans="2:6" x14ac:dyDescent="0.45">
      <c r="B773" s="2" t="s">
        <v>1673</v>
      </c>
      <c r="C773" s="5">
        <v>4558701.4400000004</v>
      </c>
      <c r="D773" s="14">
        <v>0.97864828999999998</v>
      </c>
      <c r="E773" s="14">
        <v>-2.4760770000000001E-2</v>
      </c>
      <c r="F773" s="6">
        <f t="shared" si="12"/>
        <v>-2.4676645833754063</v>
      </c>
    </row>
    <row r="774" spans="2:6" x14ac:dyDescent="0.45">
      <c r="B774" s="2" t="s">
        <v>1674</v>
      </c>
      <c r="C774" s="5">
        <v>4558484.32</v>
      </c>
      <c r="D774" s="14">
        <v>0.97860167899999995</v>
      </c>
      <c r="E774" s="14">
        <v>-4.6610999999999998E-5</v>
      </c>
      <c r="F774" s="6">
        <f t="shared" si="12"/>
        <v>-4.7627937918348628E-3</v>
      </c>
    </row>
    <row r="775" spans="2:6" x14ac:dyDescent="0.45">
      <c r="B775" s="2" t="s">
        <v>1675</v>
      </c>
      <c r="C775" s="5">
        <v>4558397.68</v>
      </c>
      <c r="D775" s="14">
        <v>0.97858307899999997</v>
      </c>
      <c r="E775" s="14">
        <v>-1.8600000000000001E-5</v>
      </c>
      <c r="F775" s="6">
        <f t="shared" si="12"/>
        <v>-1.9006711718505542E-3</v>
      </c>
    </row>
    <row r="776" spans="2:6" x14ac:dyDescent="0.45">
      <c r="B776" s="2" t="s">
        <v>1676</v>
      </c>
      <c r="C776" s="5">
        <v>4619589.74</v>
      </c>
      <c r="D776" s="14">
        <v>0.98137333299999996</v>
      </c>
      <c r="E776" s="14">
        <v>2.7902539999999998E-3</v>
      </c>
      <c r="F776" s="6">
        <f t="shared" si="12"/>
        <v>0.28513205060232139</v>
      </c>
    </row>
    <row r="777" spans="2:6" x14ac:dyDescent="0.45">
      <c r="B777" s="2" t="s">
        <v>1677</v>
      </c>
      <c r="C777" s="5">
        <v>4582893.13</v>
      </c>
      <c r="D777" s="14">
        <v>0.97357760299999996</v>
      </c>
      <c r="E777" s="14">
        <v>-7.7957299999999998E-3</v>
      </c>
      <c r="F777" s="6">
        <f t="shared" si="12"/>
        <v>-0.79436945531919934</v>
      </c>
    </row>
    <row r="778" spans="2:6" x14ac:dyDescent="0.45">
      <c r="B778" s="2" t="s">
        <v>1678</v>
      </c>
      <c r="C778" s="5">
        <v>4626464.6900000004</v>
      </c>
      <c r="D778" s="14">
        <v>0.98283382900000005</v>
      </c>
      <c r="E778" s="14">
        <v>9.2562259999999993E-3</v>
      </c>
      <c r="F778" s="6">
        <f t="shared" si="12"/>
        <v>0.95074352280473118</v>
      </c>
    </row>
    <row r="779" spans="2:6" x14ac:dyDescent="0.45">
      <c r="B779" s="2" t="s">
        <v>1679</v>
      </c>
      <c r="C779" s="5">
        <v>4599229.46</v>
      </c>
      <c r="D779" s="14">
        <v>0.97704804899999997</v>
      </c>
      <c r="E779" s="14">
        <v>-5.7857799999999999E-3</v>
      </c>
      <c r="F779" s="6">
        <f t="shared" si="12"/>
        <v>-0.58868344060631905</v>
      </c>
    </row>
    <row r="780" spans="2:6" x14ac:dyDescent="0.45">
      <c r="B780" s="2" t="s">
        <v>1680</v>
      </c>
      <c r="C780" s="5">
        <v>4600006</v>
      </c>
      <c r="D780" s="14">
        <v>0.97402645700000001</v>
      </c>
      <c r="E780" s="14">
        <v>-3.021592E-3</v>
      </c>
      <c r="F780" s="6">
        <f t="shared" si="12"/>
        <v>-0.30925725741866028</v>
      </c>
    </row>
    <row r="781" spans="2:6" x14ac:dyDescent="0.45">
      <c r="B781" s="2" t="s">
        <v>1681</v>
      </c>
      <c r="C781" s="5">
        <v>4599899.93</v>
      </c>
      <c r="D781" s="14">
        <v>0.97400399500000001</v>
      </c>
      <c r="E781" s="14">
        <v>-2.2461999999999999E-5</v>
      </c>
      <c r="F781" s="6">
        <f t="shared" si="12"/>
        <v>-2.3060975231858905E-3</v>
      </c>
    </row>
    <row r="782" spans="2:6" x14ac:dyDescent="0.45">
      <c r="B782" s="2" t="s">
        <v>1682</v>
      </c>
      <c r="C782" s="5">
        <v>4599809.1900000004</v>
      </c>
      <c r="D782" s="14">
        <v>0.97398478200000005</v>
      </c>
      <c r="E782" s="14">
        <v>-1.9213000000000001E-5</v>
      </c>
      <c r="F782" s="6">
        <f t="shared" si="12"/>
        <v>-1.9725791781777247E-3</v>
      </c>
    </row>
    <row r="783" spans="2:6" x14ac:dyDescent="0.45">
      <c r="B783" s="2" t="s">
        <v>1683</v>
      </c>
      <c r="C783" s="5">
        <v>4642080.3</v>
      </c>
      <c r="D783" s="14">
        <v>0.98293546099999995</v>
      </c>
      <c r="E783" s="14">
        <v>8.9506789999999996E-3</v>
      </c>
      <c r="F783" s="6">
        <f t="shared" si="12"/>
        <v>0.91897524123738528</v>
      </c>
    </row>
    <row r="784" spans="2:6" x14ac:dyDescent="0.45">
      <c r="B784" s="2" t="s">
        <v>1684</v>
      </c>
      <c r="C784" s="5">
        <v>4697129.76</v>
      </c>
      <c r="D784" s="14">
        <v>0.99459188700000001</v>
      </c>
      <c r="E784" s="14">
        <v>1.1656425999999999E-2</v>
      </c>
      <c r="F784" s="6">
        <f t="shared" si="12"/>
        <v>1.185879079806651</v>
      </c>
    </row>
    <row r="785" spans="2:6" x14ac:dyDescent="0.45">
      <c r="B785" s="2" t="s">
        <v>1685</v>
      </c>
      <c r="C785" s="5">
        <v>4687408.5</v>
      </c>
      <c r="D785" s="14">
        <v>0.992533463</v>
      </c>
      <c r="E785" s="14">
        <v>-2.0584240000000001E-3</v>
      </c>
      <c r="F785" s="6">
        <f t="shared" si="12"/>
        <v>-0.20696167210944028</v>
      </c>
    </row>
    <row r="786" spans="2:6" x14ac:dyDescent="0.45">
      <c r="B786" s="2" t="s">
        <v>1686</v>
      </c>
      <c r="C786" s="5">
        <v>4678897.9800000004</v>
      </c>
      <c r="D786" s="14">
        <v>0.99073140599999998</v>
      </c>
      <c r="E786" s="14">
        <v>-1.8020569999999999E-3</v>
      </c>
      <c r="F786" s="6">
        <f t="shared" si="12"/>
        <v>-0.1815613344212319</v>
      </c>
    </row>
    <row r="787" spans="2:6" x14ac:dyDescent="0.45">
      <c r="B787" s="2" t="s">
        <v>1687</v>
      </c>
      <c r="C787" s="5">
        <v>4679851.2</v>
      </c>
      <c r="D787" s="14">
        <v>0.99093324500000002</v>
      </c>
      <c r="E787" s="14">
        <v>2.0183899999999999E-4</v>
      </c>
      <c r="F787" s="6">
        <f t="shared" si="12"/>
        <v>2.0372726530881735E-2</v>
      </c>
    </row>
    <row r="788" spans="2:6" x14ac:dyDescent="0.45">
      <c r="B788" s="2" t="s">
        <v>1688</v>
      </c>
      <c r="C788" s="5">
        <v>4679760.04</v>
      </c>
      <c r="D788" s="14">
        <v>0.99091394300000002</v>
      </c>
      <c r="E788" s="14">
        <v>-1.9301999999999999E-5</v>
      </c>
      <c r="F788" s="6">
        <f t="shared" si="12"/>
        <v>-1.9478607764300548E-3</v>
      </c>
    </row>
    <row r="789" spans="2:6" x14ac:dyDescent="0.45">
      <c r="B789" s="2" t="s">
        <v>1689</v>
      </c>
      <c r="C789" s="5">
        <v>4679667.51</v>
      </c>
      <c r="D789" s="14">
        <v>0.99089435000000003</v>
      </c>
      <c r="E789" s="14">
        <v>-1.9593E-5</v>
      </c>
      <c r="F789" s="6">
        <f t="shared" si="12"/>
        <v>-1.9772655474703527E-3</v>
      </c>
    </row>
    <row r="790" spans="2:6" x14ac:dyDescent="0.45">
      <c r="B790" s="2" t="s">
        <v>1690</v>
      </c>
      <c r="C790" s="5">
        <v>4665686.46</v>
      </c>
      <c r="D790" s="14">
        <v>0.98793393799999996</v>
      </c>
      <c r="E790" s="14">
        <v>-2.9604119999999999E-3</v>
      </c>
      <c r="F790" s="6">
        <f t="shared" si="12"/>
        <v>-0.29876161873363394</v>
      </c>
    </row>
    <row r="791" spans="2:6" x14ac:dyDescent="0.45">
      <c r="B791" s="2" t="s">
        <v>1691</v>
      </c>
      <c r="C791" s="5">
        <v>4649637.42</v>
      </c>
      <c r="D791" s="14">
        <v>0.984451144</v>
      </c>
      <c r="E791" s="14">
        <v>-3.482794E-3</v>
      </c>
      <c r="F791" s="6">
        <f t="shared" si="12"/>
        <v>-0.35253308607361422</v>
      </c>
    </row>
    <row r="792" spans="2:6" x14ac:dyDescent="0.45">
      <c r="B792" s="2" t="s">
        <v>1692</v>
      </c>
      <c r="C792" s="5">
        <v>4662644.6900000004</v>
      </c>
      <c r="D792" s="14">
        <v>0.98720512699999996</v>
      </c>
      <c r="E792" s="14">
        <v>2.7539830000000002E-3</v>
      </c>
      <c r="F792" s="6">
        <f t="shared" si="12"/>
        <v>0.27974806233757032</v>
      </c>
    </row>
    <row r="793" spans="2:6" x14ac:dyDescent="0.45">
      <c r="B793" s="2" t="s">
        <v>1693</v>
      </c>
      <c r="C793" s="5">
        <v>4705330.37</v>
      </c>
      <c r="D793" s="14">
        <v>0.99624281400000003</v>
      </c>
      <c r="E793" s="14">
        <v>9.0376870000000008E-3</v>
      </c>
      <c r="F793" s="6">
        <f t="shared" si="12"/>
        <v>0.91548217820389688</v>
      </c>
    </row>
    <row r="794" spans="2:6" x14ac:dyDescent="0.45">
      <c r="B794" s="2" t="s">
        <v>1694</v>
      </c>
      <c r="C794" s="5">
        <v>4694971.53</v>
      </c>
      <c r="D794" s="14">
        <v>0.99404957299999996</v>
      </c>
      <c r="E794" s="14">
        <v>-2.1932409999999999E-3</v>
      </c>
      <c r="F794" s="6">
        <f t="shared" si="12"/>
        <v>-0.2201512491913471</v>
      </c>
    </row>
    <row r="795" spans="2:6" x14ac:dyDescent="0.45">
      <c r="B795" s="2" t="s">
        <v>1695</v>
      </c>
      <c r="C795" s="5">
        <v>4694862.7300000004</v>
      </c>
      <c r="D795" s="14">
        <v>0.99402653699999999</v>
      </c>
      <c r="E795" s="14">
        <v>-2.3036000000000001E-5</v>
      </c>
      <c r="F795" s="6">
        <f t="shared" si="12"/>
        <v>-2.3173894567962705E-3</v>
      </c>
    </row>
    <row r="796" spans="2:6" x14ac:dyDescent="0.45">
      <c r="B796" s="2" t="s">
        <v>1696</v>
      </c>
      <c r="C796" s="5">
        <v>4694771.34</v>
      </c>
      <c r="D796" s="14">
        <v>0.99400718799999999</v>
      </c>
      <c r="E796" s="14">
        <v>-1.9349000000000001E-5</v>
      </c>
      <c r="F796" s="6">
        <f t="shared" si="12"/>
        <v>-1.9465275100549739E-3</v>
      </c>
    </row>
    <row r="797" spans="2:6" x14ac:dyDescent="0.45">
      <c r="B797" s="2" t="s">
        <v>1697</v>
      </c>
      <c r="C797" s="5">
        <v>4650730.59</v>
      </c>
      <c r="D797" s="14">
        <v>0.98440204200000003</v>
      </c>
      <c r="E797" s="14">
        <v>-9.6051460000000002E-3</v>
      </c>
      <c r="F797" s="6">
        <f t="shared" si="12"/>
        <v>-0.9663054871188681</v>
      </c>
    </row>
    <row r="798" spans="2:6" x14ac:dyDescent="0.45">
      <c r="B798" s="2" t="s">
        <v>1698</v>
      </c>
      <c r="C798" s="5">
        <v>4659976.1900000004</v>
      </c>
      <c r="D798" s="14">
        <v>0.99696820600000002</v>
      </c>
      <c r="E798" s="14">
        <v>1.2566163999999999E-2</v>
      </c>
      <c r="F798" s="6">
        <f t="shared" si="12"/>
        <v>1.276527624269197</v>
      </c>
    </row>
    <row r="799" spans="2:6" x14ac:dyDescent="0.45">
      <c r="B799" s="2" t="s">
        <v>1699</v>
      </c>
      <c r="C799" s="5">
        <v>4677049.79</v>
      </c>
      <c r="D799" s="14">
        <v>1.000620979</v>
      </c>
      <c r="E799" s="14">
        <v>3.6527729999999998E-3</v>
      </c>
      <c r="F799" s="6">
        <f t="shared" si="12"/>
        <v>0.36638811328353338</v>
      </c>
    </row>
    <row r="800" spans="2:6" x14ac:dyDescent="0.45">
      <c r="B800" s="2" t="s">
        <v>1700</v>
      </c>
      <c r="C800" s="5">
        <v>4711183.34</v>
      </c>
      <c r="D800" s="14">
        <v>1.007923605</v>
      </c>
      <c r="E800" s="14">
        <v>7.3026260000000004E-3</v>
      </c>
      <c r="F800" s="6">
        <f t="shared" si="12"/>
        <v>0.72980940368629899</v>
      </c>
    </row>
    <row r="801" spans="2:6" x14ac:dyDescent="0.45">
      <c r="B801" s="2" t="s">
        <v>1701</v>
      </c>
      <c r="C801" s="5">
        <v>4707975.7699999996</v>
      </c>
      <c r="D801" s="14">
        <v>1.007237369</v>
      </c>
      <c r="E801" s="14">
        <v>-6.8623600000000001E-4</v>
      </c>
      <c r="F801" s="6">
        <f t="shared" si="12"/>
        <v>-6.8084128260881283E-2</v>
      </c>
    </row>
    <row r="802" spans="2:6" x14ac:dyDescent="0.45">
      <c r="B802" s="2" t="s">
        <v>1702</v>
      </c>
      <c r="C802" s="5">
        <v>4707880.2</v>
      </c>
      <c r="D802" s="14">
        <v>1.007216922</v>
      </c>
      <c r="E802" s="14">
        <v>-2.0446999999999999E-5</v>
      </c>
      <c r="F802" s="6">
        <f t="shared" si="12"/>
        <v>-2.0300080824431355E-3</v>
      </c>
    </row>
    <row r="803" spans="2:6" x14ac:dyDescent="0.45">
      <c r="B803" s="2" t="s">
        <v>1703</v>
      </c>
      <c r="C803" s="5">
        <v>4707790.5</v>
      </c>
      <c r="D803" s="14">
        <v>1.0071977320000001</v>
      </c>
      <c r="E803" s="14">
        <v>-1.9190000000000001E-5</v>
      </c>
      <c r="F803" s="6">
        <f t="shared" si="12"/>
        <v>-1.9052499596439176E-3</v>
      </c>
    </row>
    <row r="804" spans="2:6" x14ac:dyDescent="0.45">
      <c r="B804" s="2" t="s">
        <v>1704</v>
      </c>
      <c r="C804" s="5">
        <v>4726625.6500000004</v>
      </c>
      <c r="D804" s="14">
        <v>1.0112273759999999</v>
      </c>
      <c r="E804" s="14">
        <v>4.0296439999999998E-3</v>
      </c>
      <c r="F804" s="6">
        <f t="shared" si="12"/>
        <v>0.40008469756958043</v>
      </c>
    </row>
    <row r="805" spans="2:6" x14ac:dyDescent="0.45">
      <c r="B805" s="2" t="s">
        <v>1705</v>
      </c>
      <c r="C805" s="5">
        <v>4869237.42</v>
      </c>
      <c r="D805" s="14">
        <v>1.017134714</v>
      </c>
      <c r="E805" s="14">
        <v>5.9073379999999998E-3</v>
      </c>
      <c r="F805" s="6">
        <f t="shared" si="12"/>
        <v>0.58417504709644685</v>
      </c>
    </row>
    <row r="806" spans="2:6" x14ac:dyDescent="0.45">
      <c r="B806" s="2" t="s">
        <v>1706</v>
      </c>
      <c r="C806" s="5">
        <v>4863787.6500000004</v>
      </c>
      <c r="D806" s="14">
        <v>1.015996312</v>
      </c>
      <c r="E806" s="14">
        <v>-1.1384019999999999E-3</v>
      </c>
      <c r="F806" s="6">
        <f t="shared" si="12"/>
        <v>-0.11192244098356952</v>
      </c>
    </row>
    <row r="807" spans="2:6" x14ac:dyDescent="0.45">
      <c r="B807" s="2" t="s">
        <v>1707</v>
      </c>
      <c r="C807" s="5">
        <v>4851987.26</v>
      </c>
      <c r="D807" s="14">
        <v>1.017441026</v>
      </c>
      <c r="E807" s="14">
        <v>1.4447139999999999E-3</v>
      </c>
      <c r="F807" s="6">
        <f t="shared" si="12"/>
        <v>0.14219677600562086</v>
      </c>
    </row>
    <row r="808" spans="2:6" x14ac:dyDescent="0.45">
      <c r="B808" s="2" t="s">
        <v>1708</v>
      </c>
      <c r="C808" s="5">
        <v>4842453.71</v>
      </c>
      <c r="D808" s="14">
        <v>1.0154418810000001</v>
      </c>
      <c r="E808" s="14">
        <v>-1.9991449999999999E-3</v>
      </c>
      <c r="F808" s="6">
        <f t="shared" si="12"/>
        <v>-0.19648755543693053</v>
      </c>
    </row>
    <row r="809" spans="2:6" x14ac:dyDescent="0.45">
      <c r="B809" s="2" t="s">
        <v>1709</v>
      </c>
      <c r="C809" s="5">
        <v>4842357.34</v>
      </c>
      <c r="D809" s="14">
        <v>1.0154216730000001</v>
      </c>
      <c r="E809" s="14">
        <v>-2.0208E-5</v>
      </c>
      <c r="F809" s="6">
        <f t="shared" si="12"/>
        <v>-1.9900695823249492E-3</v>
      </c>
    </row>
    <row r="810" spans="2:6" x14ac:dyDescent="0.45">
      <c r="B810" s="2" t="s">
        <v>1710</v>
      </c>
      <c r="C810" s="5">
        <v>4842260.96</v>
      </c>
      <c r="D810" s="14">
        <v>1.0154014629999999</v>
      </c>
      <c r="E810" s="14">
        <v>-2.0210000000000001E-5</v>
      </c>
      <c r="F810" s="6">
        <f t="shared" si="12"/>
        <v>-1.9903061494130903E-3</v>
      </c>
    </row>
    <row r="811" spans="2:6" x14ac:dyDescent="0.45">
      <c r="B811" s="2" t="s">
        <v>1711</v>
      </c>
      <c r="C811" s="5">
        <v>4884141.57</v>
      </c>
      <c r="D811" s="14">
        <v>1.0241836479999999</v>
      </c>
      <c r="E811" s="14">
        <v>8.7821849999999996E-3</v>
      </c>
      <c r="F811" s="6">
        <f t="shared" si="12"/>
        <v>0.86489780840506292</v>
      </c>
    </row>
    <row r="812" spans="2:6" x14ac:dyDescent="0.45">
      <c r="B812" s="2" t="s">
        <v>1712</v>
      </c>
      <c r="C812" s="5">
        <v>4911146.9400000004</v>
      </c>
      <c r="D812" s="14">
        <v>1.0298465590000001</v>
      </c>
      <c r="E812" s="14">
        <v>5.6629109999999996E-3</v>
      </c>
      <c r="F812" s="6">
        <f t="shared" si="12"/>
        <v>0.55291948968902993</v>
      </c>
    </row>
    <row r="813" spans="2:6" x14ac:dyDescent="0.45">
      <c r="B813" s="2" t="s">
        <v>1713</v>
      </c>
      <c r="C813" s="5">
        <v>4909162.9400000004</v>
      </c>
      <c r="D813" s="14">
        <v>1.029430522</v>
      </c>
      <c r="E813" s="14">
        <v>-4.1603700000000001E-4</v>
      </c>
      <c r="F813" s="6">
        <f t="shared" si="12"/>
        <v>-4.0397959906190994E-2</v>
      </c>
    </row>
    <row r="814" spans="2:6" x14ac:dyDescent="0.45">
      <c r="B814" s="2" t="s">
        <v>1714</v>
      </c>
      <c r="C814" s="5">
        <v>4874570.46</v>
      </c>
      <c r="D814" s="14">
        <v>1.0221766269999999</v>
      </c>
      <c r="E814" s="14">
        <v>-7.2538949999999998E-3</v>
      </c>
      <c r="F814" s="6">
        <f t="shared" si="12"/>
        <v>-0.70465124600220808</v>
      </c>
    </row>
    <row r="815" spans="2:6" x14ac:dyDescent="0.45">
      <c r="B815" s="2" t="s">
        <v>1715</v>
      </c>
      <c r="C815" s="5">
        <v>4857784.55</v>
      </c>
      <c r="D815" s="14">
        <v>1.0186566930000001</v>
      </c>
      <c r="E815" s="14">
        <v>-3.5199340000000002E-3</v>
      </c>
      <c r="F815" s="6">
        <f t="shared" si="12"/>
        <v>-0.3443567292602423</v>
      </c>
    </row>
    <row r="816" spans="2:6" x14ac:dyDescent="0.45">
      <c r="B816" s="2" t="s">
        <v>1716</v>
      </c>
      <c r="C816" s="5">
        <v>4857673.3099999996</v>
      </c>
      <c r="D816" s="14">
        <v>1.0186333670000001</v>
      </c>
      <c r="E816" s="14">
        <v>-2.3326E-5</v>
      </c>
      <c r="F816" s="6">
        <f t="shared" si="12"/>
        <v>-2.2898784409197681E-3</v>
      </c>
    </row>
    <row r="817" spans="2:6" x14ac:dyDescent="0.45">
      <c r="B817" s="2" t="s">
        <v>1717</v>
      </c>
      <c r="C817" s="5">
        <v>4857579.83</v>
      </c>
      <c r="D817" s="14">
        <v>1.0186137639999999</v>
      </c>
      <c r="E817" s="14">
        <v>-1.9602999999999998E-5</v>
      </c>
      <c r="F817" s="6">
        <f t="shared" si="12"/>
        <v>-1.9244411812113782E-3</v>
      </c>
    </row>
    <row r="818" spans="2:6" x14ac:dyDescent="0.45">
      <c r="B818" s="2" t="s">
        <v>1718</v>
      </c>
      <c r="C818" s="5">
        <v>4832725.93</v>
      </c>
      <c r="D818" s="14">
        <v>1.013402007</v>
      </c>
      <c r="E818" s="14">
        <v>-5.211757E-3</v>
      </c>
      <c r="F818" s="6">
        <f t="shared" si="12"/>
        <v>-0.51165193169330214</v>
      </c>
    </row>
    <row r="819" spans="2:6" x14ac:dyDescent="0.45">
      <c r="B819" s="2" t="s">
        <v>1719</v>
      </c>
      <c r="C819" s="5">
        <v>4854031.12</v>
      </c>
      <c r="D819" s="14">
        <v>1.0178696149999999</v>
      </c>
      <c r="E819" s="14">
        <v>4.4676079999999996E-3</v>
      </c>
      <c r="F819" s="6">
        <f t="shared" si="12"/>
        <v>0.44085249181866626</v>
      </c>
    </row>
    <row r="820" spans="2:6" x14ac:dyDescent="0.45">
      <c r="B820" s="2" t="s">
        <v>1720</v>
      </c>
      <c r="C820" s="5">
        <v>4903963.5</v>
      </c>
      <c r="D820" s="14">
        <v>1.023099674</v>
      </c>
      <c r="E820" s="14">
        <v>5.2300589999999996E-3</v>
      </c>
      <c r="F820" s="6">
        <f t="shared" si="12"/>
        <v>0.5138240618372425</v>
      </c>
    </row>
    <row r="821" spans="2:6" x14ac:dyDescent="0.45">
      <c r="B821" s="2" t="s">
        <v>1721</v>
      </c>
      <c r="C821" s="5">
        <v>4922066.54</v>
      </c>
      <c r="D821" s="14">
        <v>1.0268764589999999</v>
      </c>
      <c r="E821" s="14">
        <v>3.776785E-3</v>
      </c>
      <c r="F821" s="6">
        <f t="shared" si="12"/>
        <v>0.36915122699960889</v>
      </c>
    </row>
    <row r="822" spans="2:6" x14ac:dyDescent="0.45">
      <c r="B822" s="2" t="s">
        <v>1722</v>
      </c>
      <c r="C822" s="5">
        <v>4907086.62</v>
      </c>
      <c r="D822" s="14">
        <v>1.023751241</v>
      </c>
      <c r="E822" s="14">
        <v>-3.1252179999999999E-3</v>
      </c>
      <c r="F822" s="6">
        <f t="shared" si="12"/>
        <v>-0.30434216040392537</v>
      </c>
    </row>
    <row r="823" spans="2:6" x14ac:dyDescent="0.45">
      <c r="B823" s="2" t="s">
        <v>1723</v>
      </c>
      <c r="C823" s="5">
        <v>4906974.8899999997</v>
      </c>
      <c r="D823" s="14">
        <v>1.023727931</v>
      </c>
      <c r="E823" s="14">
        <v>-2.3309999999999999E-5</v>
      </c>
      <c r="F823" s="6">
        <f t="shared" si="12"/>
        <v>-2.2769203168127028E-3</v>
      </c>
    </row>
    <row r="824" spans="2:6" x14ac:dyDescent="0.45">
      <c r="B824" s="2" t="s">
        <v>1724</v>
      </c>
      <c r="C824" s="5">
        <v>4906880.58</v>
      </c>
      <c r="D824" s="14">
        <v>1.0237082559999999</v>
      </c>
      <c r="E824" s="14">
        <v>-1.9675000000000001E-5</v>
      </c>
      <c r="F824" s="6">
        <f t="shared" si="12"/>
        <v>-1.9218973522527882E-3</v>
      </c>
    </row>
    <row r="825" spans="2:6" x14ac:dyDescent="0.45">
      <c r="B825" s="2" t="s">
        <v>1725</v>
      </c>
      <c r="C825" s="5">
        <v>4920560.12</v>
      </c>
      <c r="D825" s="14">
        <v>1.0265621789999999</v>
      </c>
      <c r="E825" s="14">
        <v>2.853923E-3</v>
      </c>
      <c r="F825" s="6">
        <f t="shared" si="12"/>
        <v>0.27878284494367023</v>
      </c>
    </row>
    <row r="826" spans="2:6" x14ac:dyDescent="0.45">
      <c r="B826" s="2" t="s">
        <v>1726</v>
      </c>
      <c r="C826" s="5">
        <v>4892735.4800000004</v>
      </c>
      <c r="D826" s="14">
        <v>1.020757205</v>
      </c>
      <c r="E826" s="14">
        <v>-5.8049740000000001E-3</v>
      </c>
      <c r="F826" s="6">
        <f t="shared" si="12"/>
        <v>-0.56547709615161201</v>
      </c>
    </row>
    <row r="827" spans="2:6" x14ac:dyDescent="0.45">
      <c r="B827" s="2" t="s">
        <v>1727</v>
      </c>
      <c r="C827" s="5">
        <v>4891291.45</v>
      </c>
      <c r="D827" s="14">
        <v>1.020455941</v>
      </c>
      <c r="E827" s="14">
        <v>-3.0126399999999998E-4</v>
      </c>
      <c r="F827" s="6">
        <f t="shared" si="12"/>
        <v>-2.9513776491052468E-2</v>
      </c>
    </row>
    <row r="828" spans="2:6" x14ac:dyDescent="0.45">
      <c r="B828" s="2" t="s">
        <v>1728</v>
      </c>
      <c r="C828" s="5">
        <v>4900347.12</v>
      </c>
      <c r="D828" s="14">
        <v>1.0223451990000001</v>
      </c>
      <c r="E828" s="14">
        <v>1.889258E-3</v>
      </c>
      <c r="F828" s="6">
        <f t="shared" si="12"/>
        <v>0.18513861540643273</v>
      </c>
    </row>
    <row r="829" spans="2:6" x14ac:dyDescent="0.45">
      <c r="B829" s="2" t="s">
        <v>1729</v>
      </c>
      <c r="C829" s="5">
        <v>4823236.2</v>
      </c>
      <c r="D829" s="14">
        <v>1.0061117310000001</v>
      </c>
      <c r="E829" s="14">
        <v>-1.6233468000000001E-2</v>
      </c>
      <c r="F829" s="6">
        <f t="shared" si="12"/>
        <v>-1.5878656265886248</v>
      </c>
    </row>
    <row r="830" spans="2:6" x14ac:dyDescent="0.45">
      <c r="B830" s="2" t="s">
        <v>1730</v>
      </c>
      <c r="C830" s="5">
        <v>4823140.33</v>
      </c>
      <c r="D830" s="14">
        <v>1.006091734</v>
      </c>
      <c r="E830" s="14">
        <v>-1.9996999999999998E-5</v>
      </c>
      <c r="F830" s="6">
        <f t="shared" si="12"/>
        <v>-1.9875526130919141E-3</v>
      </c>
    </row>
    <row r="831" spans="2:6" x14ac:dyDescent="0.45">
      <c r="B831" s="2" t="s">
        <v>1731</v>
      </c>
      <c r="C831" s="5">
        <v>4823044.47</v>
      </c>
      <c r="D831" s="14">
        <v>1.0060717379999999</v>
      </c>
      <c r="E831" s="14">
        <v>-1.9996E-5</v>
      </c>
      <c r="F831" s="6">
        <f t="shared" si="12"/>
        <v>-1.9874927230101314E-3</v>
      </c>
    </row>
    <row r="832" spans="2:6" x14ac:dyDescent="0.45">
      <c r="B832" s="2" t="s">
        <v>1732</v>
      </c>
      <c r="C832" s="5">
        <v>4851086.76</v>
      </c>
      <c r="D832" s="14">
        <v>0.98050658999999996</v>
      </c>
      <c r="E832" s="14">
        <v>-2.5565147999999999E-2</v>
      </c>
      <c r="F832" s="6">
        <f t="shared" si="12"/>
        <v>-2.541085991623393</v>
      </c>
    </row>
    <row r="833" spans="2:6" x14ac:dyDescent="0.45">
      <c r="B833" s="2" t="s">
        <v>1733</v>
      </c>
      <c r="C833" s="5">
        <v>4888616.92</v>
      </c>
      <c r="D833" s="14">
        <v>0.98809222399999996</v>
      </c>
      <c r="E833" s="14">
        <v>7.585634E-3</v>
      </c>
      <c r="F833" s="6">
        <f t="shared" si="12"/>
        <v>0.77364436683693416</v>
      </c>
    </row>
    <row r="834" spans="2:6" x14ac:dyDescent="0.45">
      <c r="B834" s="2" t="s">
        <v>1734</v>
      </c>
      <c r="C834" s="5">
        <v>4959321.66</v>
      </c>
      <c r="D834" s="14">
        <v>1.0023831379999999</v>
      </c>
      <c r="E834" s="14">
        <v>1.4290914E-2</v>
      </c>
      <c r="F834" s="6">
        <f t="shared" si="12"/>
        <v>1.4463137805241777</v>
      </c>
    </row>
    <row r="835" spans="2:6" x14ac:dyDescent="0.45">
      <c r="B835" s="2" t="s">
        <v>1735</v>
      </c>
      <c r="C835" s="5">
        <v>5009317.5999999996</v>
      </c>
      <c r="D835" s="14">
        <v>1.0084454709999999</v>
      </c>
      <c r="E835" s="14">
        <v>6.0623329999999996E-3</v>
      </c>
      <c r="F835" s="6">
        <f t="shared" ref="F835:F898" si="13">+(D835/D834-1)*100</f>
        <v>0.60479199720935295</v>
      </c>
    </row>
    <row r="836" spans="2:6" x14ac:dyDescent="0.45">
      <c r="B836" s="2" t="s">
        <v>1736</v>
      </c>
      <c r="C836" s="5">
        <v>5016296.5599999996</v>
      </c>
      <c r="D836" s="14">
        <v>0.99978473599999995</v>
      </c>
      <c r="E836" s="14">
        <v>-8.6607349999999993E-3</v>
      </c>
      <c r="F836" s="6">
        <f t="shared" si="13"/>
        <v>-0.8588203575758846</v>
      </c>
    </row>
    <row r="837" spans="2:6" x14ac:dyDescent="0.45">
      <c r="B837" s="2" t="s">
        <v>1737</v>
      </c>
      <c r="C837" s="5">
        <v>5016196.97</v>
      </c>
      <c r="D837" s="14">
        <v>0.99976488699999999</v>
      </c>
      <c r="E837" s="14">
        <v>-1.9848999999999999E-5</v>
      </c>
      <c r="F837" s="6">
        <f t="shared" si="13"/>
        <v>-1.9853273695025209E-3</v>
      </c>
    </row>
    <row r="838" spans="2:6" x14ac:dyDescent="0.45">
      <c r="B838" s="2" t="s">
        <v>1738</v>
      </c>
      <c r="C838" s="5">
        <v>5016097.38</v>
      </c>
      <c r="D838" s="14">
        <v>0.99974503800000003</v>
      </c>
      <c r="E838" s="14">
        <v>-1.9848999999999999E-5</v>
      </c>
      <c r="F838" s="6">
        <f t="shared" si="13"/>
        <v>-1.9853667855396218E-3</v>
      </c>
    </row>
    <row r="839" spans="2:6" x14ac:dyDescent="0.45">
      <c r="B839" s="2" t="s">
        <v>1739</v>
      </c>
      <c r="C839" s="5">
        <v>5049716.24</v>
      </c>
      <c r="D839" s="14">
        <v>1.002459376</v>
      </c>
      <c r="E839" s="14">
        <v>2.7143380000000002E-3</v>
      </c>
      <c r="F839" s="6">
        <f t="shared" si="13"/>
        <v>0.27150302295373407</v>
      </c>
    </row>
    <row r="840" spans="2:6" x14ac:dyDescent="0.45">
      <c r="B840" s="2" t="s">
        <v>1740</v>
      </c>
      <c r="C840" s="5">
        <v>5100079.63</v>
      </c>
      <c r="D840" s="14">
        <v>1.012457414</v>
      </c>
      <c r="E840" s="14">
        <v>9.9980380000000008E-3</v>
      </c>
      <c r="F840" s="6">
        <f t="shared" si="13"/>
        <v>0.99735093903694505</v>
      </c>
    </row>
    <row r="841" spans="2:6" x14ac:dyDescent="0.45">
      <c r="B841" s="2" t="s">
        <v>1741</v>
      </c>
      <c r="C841" s="5">
        <v>5111441.79</v>
      </c>
      <c r="D841" s="14">
        <v>1.013719746</v>
      </c>
      <c r="E841" s="14">
        <v>1.2623319999999999E-3</v>
      </c>
      <c r="F841" s="6">
        <f t="shared" si="13"/>
        <v>0.12468000950409674</v>
      </c>
    </row>
    <row r="842" spans="2:6" x14ac:dyDescent="0.45">
      <c r="B842" s="2" t="s">
        <v>1742</v>
      </c>
      <c r="C842" s="5">
        <v>5067058.92</v>
      </c>
      <c r="D842" s="14">
        <v>1.0009511010000001</v>
      </c>
      <c r="E842" s="14">
        <v>-1.2768645E-2</v>
      </c>
      <c r="F842" s="6">
        <f t="shared" si="13"/>
        <v>-1.2595833365566023</v>
      </c>
    </row>
    <row r="843" spans="2:6" x14ac:dyDescent="0.45">
      <c r="B843" s="2" t="s">
        <v>1743</v>
      </c>
      <c r="C843" s="5">
        <v>5037541.4400000004</v>
      </c>
      <c r="D843" s="14">
        <v>0.99116937599999999</v>
      </c>
      <c r="E843" s="14">
        <v>-9.7817249999999998E-3</v>
      </c>
      <c r="F843" s="6">
        <f t="shared" si="13"/>
        <v>-0.9772430431644108</v>
      </c>
    </row>
    <row r="844" spans="2:6" x14ac:dyDescent="0.45">
      <c r="B844" s="2" t="s">
        <v>1744</v>
      </c>
      <c r="C844" s="5">
        <v>5037441.6100000003</v>
      </c>
      <c r="D844" s="14">
        <v>0.99114973399999995</v>
      </c>
      <c r="E844" s="14">
        <v>-1.9641999999999999E-5</v>
      </c>
      <c r="F844" s="6">
        <f t="shared" si="13"/>
        <v>-1.9816996444488311E-3</v>
      </c>
    </row>
    <row r="845" spans="2:6" x14ac:dyDescent="0.45">
      <c r="B845" s="2" t="s">
        <v>1745</v>
      </c>
      <c r="C845" s="5">
        <v>5037341.7699999996</v>
      </c>
      <c r="D845" s="14">
        <v>0.99113008999999996</v>
      </c>
      <c r="E845" s="14">
        <v>-1.9644E-5</v>
      </c>
      <c r="F845" s="6">
        <f t="shared" si="13"/>
        <v>-1.9819407024113112E-3</v>
      </c>
    </row>
    <row r="846" spans="2:6" x14ac:dyDescent="0.45">
      <c r="B846" s="2" t="s">
        <v>1746</v>
      </c>
      <c r="C846" s="5">
        <v>5069133.26</v>
      </c>
      <c r="D846" s="14">
        <v>0.99738527399999999</v>
      </c>
      <c r="E846" s="14">
        <v>6.2551839999999996E-3</v>
      </c>
      <c r="F846" s="6">
        <f t="shared" si="13"/>
        <v>0.63111634518129289</v>
      </c>
    </row>
    <row r="847" spans="2:6" x14ac:dyDescent="0.45">
      <c r="B847" s="2" t="s">
        <v>1747</v>
      </c>
      <c r="C847" s="5">
        <v>5154892.24</v>
      </c>
      <c r="D847" s="14">
        <v>0.99951968499999999</v>
      </c>
      <c r="E847" s="14">
        <v>2.1344110000000001E-3</v>
      </c>
      <c r="F847" s="6">
        <f t="shared" si="13"/>
        <v>0.21400065307159988</v>
      </c>
    </row>
    <row r="848" spans="2:6" x14ac:dyDescent="0.45">
      <c r="B848" s="2" t="s">
        <v>1748</v>
      </c>
      <c r="C848" s="5">
        <v>5224957.62</v>
      </c>
      <c r="D848" s="14">
        <v>1.013105173</v>
      </c>
      <c r="E848" s="14">
        <v>1.3585488E-2</v>
      </c>
      <c r="F848" s="6">
        <f t="shared" si="13"/>
        <v>1.3592016449381017</v>
      </c>
    </row>
    <row r="849" spans="2:6" x14ac:dyDescent="0.45">
      <c r="B849" s="2" t="s">
        <v>1749</v>
      </c>
      <c r="C849" s="5">
        <v>5242382.5599999996</v>
      </c>
      <c r="D849" s="14">
        <v>1.013411861</v>
      </c>
      <c r="E849" s="14">
        <v>3.06688E-4</v>
      </c>
      <c r="F849" s="6">
        <f t="shared" si="13"/>
        <v>3.027207916546093E-2</v>
      </c>
    </row>
    <row r="850" spans="2:6" x14ac:dyDescent="0.45">
      <c r="B850" s="2" t="s">
        <v>1750</v>
      </c>
      <c r="C850" s="5">
        <v>5270926.67</v>
      </c>
      <c r="D850" s="14">
        <v>1.0111973080000001</v>
      </c>
      <c r="E850" s="14">
        <v>-2.2145530000000002E-3</v>
      </c>
      <c r="F850" s="6">
        <f t="shared" si="13"/>
        <v>-0.21852448004848757</v>
      </c>
    </row>
    <row r="851" spans="2:6" x14ac:dyDescent="0.45">
      <c r="B851" s="2" t="s">
        <v>1751</v>
      </c>
      <c r="C851" s="5">
        <v>5270822.51</v>
      </c>
      <c r="D851" s="14">
        <v>1.011177325</v>
      </c>
      <c r="E851" s="14">
        <v>-1.9983000000000002E-5</v>
      </c>
      <c r="F851" s="6">
        <f t="shared" si="13"/>
        <v>-1.9761721913202912E-3</v>
      </c>
    </row>
    <row r="852" spans="2:6" x14ac:dyDescent="0.45">
      <c r="B852" s="2" t="s">
        <v>1752</v>
      </c>
      <c r="C852" s="5">
        <v>5270718.34</v>
      </c>
      <c r="D852" s="14">
        <v>1.0111573410000001</v>
      </c>
      <c r="E852" s="14">
        <v>-1.9984E-5</v>
      </c>
      <c r="F852" s="6">
        <f t="shared" si="13"/>
        <v>-1.9763101392622495E-3</v>
      </c>
    </row>
    <row r="853" spans="2:6" x14ac:dyDescent="0.45">
      <c r="B853" s="2" t="s">
        <v>1753</v>
      </c>
      <c r="C853" s="5">
        <v>5186436.17</v>
      </c>
      <c r="D853" s="14">
        <v>0.99389730200000004</v>
      </c>
      <c r="E853" s="14">
        <v>-1.7260039000000001E-2</v>
      </c>
      <c r="F853" s="6">
        <f t="shared" si="13"/>
        <v>-1.7069587788316354</v>
      </c>
    </row>
    <row r="854" spans="2:6" x14ac:dyDescent="0.45">
      <c r="B854" s="2" t="s">
        <v>1754</v>
      </c>
      <c r="C854" s="5">
        <v>5238625.49</v>
      </c>
      <c r="D854" s="14">
        <v>1.003898548</v>
      </c>
      <c r="E854" s="14">
        <v>1.0001246E-2</v>
      </c>
      <c r="F854" s="6">
        <f t="shared" si="13"/>
        <v>1.0062655346658733</v>
      </c>
    </row>
    <row r="855" spans="2:6" x14ac:dyDescent="0.45">
      <c r="B855" s="2" t="s">
        <v>1755</v>
      </c>
      <c r="C855" s="5">
        <v>5246031.54</v>
      </c>
      <c r="D855" s="14">
        <v>1.0053177980000001</v>
      </c>
      <c r="E855" s="14">
        <v>1.4192499999999999E-3</v>
      </c>
      <c r="F855" s="6">
        <f t="shared" si="13"/>
        <v>0.1413738472704873</v>
      </c>
    </row>
    <row r="856" spans="2:6" x14ac:dyDescent="0.45">
      <c r="B856" s="2" t="s">
        <v>1756</v>
      </c>
      <c r="C856" s="5">
        <v>5201855.01</v>
      </c>
      <c r="D856" s="14">
        <v>0.99685207499999995</v>
      </c>
      <c r="E856" s="14">
        <v>-8.4657229999999997E-3</v>
      </c>
      <c r="F856" s="6">
        <f t="shared" si="13"/>
        <v>-0.84209421307789301</v>
      </c>
    </row>
    <row r="857" spans="2:6" x14ac:dyDescent="0.45">
      <c r="B857" s="2" t="s">
        <v>1757</v>
      </c>
      <c r="C857" s="5">
        <v>5172140.57</v>
      </c>
      <c r="D857" s="14">
        <v>0.99019960900000004</v>
      </c>
      <c r="E857" s="14">
        <v>-6.6524660000000001E-3</v>
      </c>
      <c r="F857" s="6">
        <f t="shared" si="13"/>
        <v>-0.66734735943644319</v>
      </c>
    </row>
    <row r="858" spans="2:6" x14ac:dyDescent="0.45">
      <c r="B858" s="2" t="s">
        <v>1758</v>
      </c>
      <c r="C858" s="5">
        <v>5172038.2300000004</v>
      </c>
      <c r="D858" s="14">
        <v>0.99018001600000005</v>
      </c>
      <c r="E858" s="14">
        <v>-1.9593E-5</v>
      </c>
      <c r="F858" s="6">
        <f t="shared" si="13"/>
        <v>-1.9786919548292481E-3</v>
      </c>
    </row>
    <row r="859" spans="2:6" x14ac:dyDescent="0.45">
      <c r="B859" s="2" t="s">
        <v>1759</v>
      </c>
      <c r="C859" s="5">
        <v>5171935.91</v>
      </c>
      <c r="D859" s="14">
        <v>0.99016042699999995</v>
      </c>
      <c r="E859" s="14">
        <v>-1.9589000000000002E-5</v>
      </c>
      <c r="F859" s="6">
        <f t="shared" si="13"/>
        <v>-1.978327140883529E-3</v>
      </c>
    </row>
    <row r="860" spans="2:6" x14ac:dyDescent="0.45">
      <c r="B860" s="2" t="s">
        <v>1760</v>
      </c>
      <c r="C860" s="5">
        <v>5108082.9800000004</v>
      </c>
      <c r="D860" s="14">
        <v>0.97793586700000001</v>
      </c>
      <c r="E860" s="14">
        <v>-1.2224560000000001E-2</v>
      </c>
      <c r="F860" s="6">
        <f t="shared" si="13"/>
        <v>-1.2346039759474237</v>
      </c>
    </row>
    <row r="861" spans="2:6" x14ac:dyDescent="0.45">
      <c r="B861" s="2" t="s">
        <v>1761</v>
      </c>
      <c r="C861" s="5">
        <v>5089963.47</v>
      </c>
      <c r="D861" s="14">
        <v>0.97446690999999996</v>
      </c>
      <c r="E861" s="14">
        <v>-3.4689569999999999E-3</v>
      </c>
      <c r="F861" s="6">
        <f t="shared" si="13"/>
        <v>-0.35472234090786481</v>
      </c>
    </row>
    <row r="862" spans="2:6" x14ac:dyDescent="0.45">
      <c r="B862" s="2" t="s">
        <v>1762</v>
      </c>
      <c r="C862" s="5">
        <v>5074765.57</v>
      </c>
      <c r="D862" s="14">
        <v>0.97155729199999996</v>
      </c>
      <c r="E862" s="14">
        <v>-2.9096180000000001E-3</v>
      </c>
      <c r="F862" s="6">
        <f t="shared" si="13"/>
        <v>-0.29858561333806488</v>
      </c>
    </row>
    <row r="863" spans="2:6" x14ac:dyDescent="0.45">
      <c r="B863" s="2" t="s">
        <v>1763</v>
      </c>
      <c r="C863" s="5">
        <v>4989568.22</v>
      </c>
      <c r="D863" s="14">
        <v>0.95227891499999995</v>
      </c>
      <c r="E863" s="14">
        <v>-1.9278376999999999E-2</v>
      </c>
      <c r="F863" s="6">
        <f t="shared" si="13"/>
        <v>-1.9842758794300752</v>
      </c>
    </row>
    <row r="864" spans="2:6" x14ac:dyDescent="0.45">
      <c r="B864" s="2" t="s">
        <v>1764</v>
      </c>
      <c r="C864" s="5">
        <v>5169929.08</v>
      </c>
      <c r="D864" s="14">
        <v>0.97714926000000002</v>
      </c>
      <c r="E864" s="14">
        <v>2.4870344999999999E-2</v>
      </c>
      <c r="F864" s="6">
        <f t="shared" si="13"/>
        <v>2.6116660369404521</v>
      </c>
    </row>
    <row r="865" spans="2:6" x14ac:dyDescent="0.45">
      <c r="B865" s="2" t="s">
        <v>1765</v>
      </c>
      <c r="C865" s="5">
        <v>5169826.72</v>
      </c>
      <c r="D865" s="14">
        <v>0.97712991299999996</v>
      </c>
      <c r="E865" s="14">
        <v>-1.9347E-5</v>
      </c>
      <c r="F865" s="6">
        <f t="shared" si="13"/>
        <v>-1.9799431665190603E-3</v>
      </c>
    </row>
    <row r="866" spans="2:6" x14ac:dyDescent="0.45">
      <c r="B866" s="2" t="s">
        <v>1766</v>
      </c>
      <c r="C866" s="5">
        <v>5169724.3499999996</v>
      </c>
      <c r="D866" s="14">
        <v>0.97711056500000004</v>
      </c>
      <c r="E866" s="14">
        <v>-1.9347999999999998E-5</v>
      </c>
      <c r="F866" s="6">
        <f t="shared" si="13"/>
        <v>-1.9800847095630125E-3</v>
      </c>
    </row>
    <row r="867" spans="2:6" x14ac:dyDescent="0.45">
      <c r="B867" s="2" t="s">
        <v>1767</v>
      </c>
      <c r="C867" s="5">
        <v>5194095.88</v>
      </c>
      <c r="D867" s="14">
        <v>0.97526274199999996</v>
      </c>
      <c r="E867" s="14">
        <v>-1.847823E-3</v>
      </c>
      <c r="F867" s="6">
        <f t="shared" si="13"/>
        <v>-0.18911094262910044</v>
      </c>
    </row>
    <row r="868" spans="2:6" x14ac:dyDescent="0.45">
      <c r="B868" s="2" t="s">
        <v>1768</v>
      </c>
      <c r="C868" s="5">
        <v>5095911.3099999996</v>
      </c>
      <c r="D868" s="14">
        <v>0.95119433099999995</v>
      </c>
      <c r="E868" s="14">
        <v>-2.4068411000000001E-2</v>
      </c>
      <c r="F868" s="6">
        <f t="shared" si="13"/>
        <v>-2.4678899299118373</v>
      </c>
    </row>
    <row r="869" spans="2:6" x14ac:dyDescent="0.45">
      <c r="B869" s="2" t="s">
        <v>1769</v>
      </c>
      <c r="C869" s="5">
        <v>5134227.72</v>
      </c>
      <c r="D869" s="14">
        <v>0.95834640900000001</v>
      </c>
      <c r="E869" s="14">
        <v>7.1520780000000001E-3</v>
      </c>
      <c r="F869" s="6">
        <f t="shared" si="13"/>
        <v>0.75190502791169234</v>
      </c>
    </row>
    <row r="870" spans="2:6" x14ac:dyDescent="0.45">
      <c r="B870" s="2" t="s">
        <v>1770</v>
      </c>
      <c r="C870" s="5">
        <v>5021606.33</v>
      </c>
      <c r="D870" s="14">
        <v>0.94170557700000002</v>
      </c>
      <c r="E870" s="14">
        <v>-1.6640832000000001E-2</v>
      </c>
      <c r="F870" s="6">
        <f t="shared" si="13"/>
        <v>-1.7364109515852544</v>
      </c>
    </row>
    <row r="871" spans="2:6" x14ac:dyDescent="0.45">
      <c r="B871" s="2" t="s">
        <v>1771</v>
      </c>
      <c r="C871" s="5">
        <v>4835403.4800000004</v>
      </c>
      <c r="D871" s="14">
        <v>0.91384343899999998</v>
      </c>
      <c r="E871" s="14">
        <v>-2.7862138000000002E-2</v>
      </c>
      <c r="F871" s="6">
        <f t="shared" si="13"/>
        <v>-2.9586888599259176</v>
      </c>
    </row>
    <row r="872" spans="2:6" x14ac:dyDescent="0.45">
      <c r="B872" s="2" t="s">
        <v>1772</v>
      </c>
      <c r="C872" s="5">
        <v>4835307.9000000004</v>
      </c>
      <c r="D872" s="14">
        <v>0.91382537500000005</v>
      </c>
      <c r="E872" s="14">
        <v>-1.8063999999999998E-5</v>
      </c>
      <c r="F872" s="6">
        <f t="shared" si="13"/>
        <v>-1.9767062090725318E-3</v>
      </c>
    </row>
    <row r="873" spans="2:6" x14ac:dyDescent="0.45">
      <c r="B873" s="2" t="s">
        <v>1773</v>
      </c>
      <c r="C873" s="5">
        <v>4835212.3099999996</v>
      </c>
      <c r="D873" s="14">
        <v>0.91380731000000004</v>
      </c>
      <c r="E873" s="14">
        <v>-1.8065000000000001E-5</v>
      </c>
      <c r="F873" s="6">
        <f t="shared" si="13"/>
        <v>-1.9768547136256309E-3</v>
      </c>
    </row>
    <row r="874" spans="2:6" x14ac:dyDescent="0.45">
      <c r="B874" s="2" t="s">
        <v>1774</v>
      </c>
      <c r="C874" s="5">
        <v>4801871.42</v>
      </c>
      <c r="D874" s="14">
        <v>0.90750621099999995</v>
      </c>
      <c r="E874" s="14">
        <v>-6.3010990000000001E-3</v>
      </c>
      <c r="F874" s="6">
        <f t="shared" si="13"/>
        <v>-0.68954350999884673</v>
      </c>
    </row>
    <row r="875" spans="2:6" x14ac:dyDescent="0.45">
      <c r="B875" s="2" t="s">
        <v>1775</v>
      </c>
      <c r="C875" s="5">
        <v>4823511.67</v>
      </c>
      <c r="D875" s="14">
        <v>0.91159600399999996</v>
      </c>
      <c r="E875" s="14">
        <v>4.0897930000000004E-3</v>
      </c>
      <c r="F875" s="6">
        <f t="shared" si="13"/>
        <v>0.45066281094576777</v>
      </c>
    </row>
    <row r="876" spans="2:6" x14ac:dyDescent="0.45">
      <c r="B876" s="2" t="s">
        <v>1776</v>
      </c>
      <c r="C876" s="5">
        <v>5099507.54</v>
      </c>
      <c r="D876" s="14">
        <v>0.94542445399999997</v>
      </c>
      <c r="E876" s="14">
        <v>3.3828450000000003E-2</v>
      </c>
      <c r="F876" s="6">
        <f t="shared" si="13"/>
        <v>3.7109037173883808</v>
      </c>
    </row>
    <row r="877" spans="2:6" x14ac:dyDescent="0.45">
      <c r="B877" s="2" t="s">
        <v>1777</v>
      </c>
      <c r="C877" s="5">
        <v>5040336.79</v>
      </c>
      <c r="D877" s="14">
        <v>0.93445447800000003</v>
      </c>
      <c r="E877" s="14">
        <v>-1.0969975999999999E-2</v>
      </c>
      <c r="F877" s="6">
        <f t="shared" si="13"/>
        <v>-1.1603228532525267</v>
      </c>
    </row>
    <row r="878" spans="2:6" x14ac:dyDescent="0.45">
      <c r="B878" s="2" t="s">
        <v>1778</v>
      </c>
      <c r="C878" s="5">
        <v>5085408.5199999996</v>
      </c>
      <c r="D878" s="14">
        <v>0.94281056399999996</v>
      </c>
      <c r="E878" s="14">
        <v>8.3560860000000004E-3</v>
      </c>
      <c r="F878" s="6">
        <f t="shared" si="13"/>
        <v>0.89422076695317987</v>
      </c>
    </row>
    <row r="879" spans="2:6" x14ac:dyDescent="0.45">
      <c r="B879" s="2" t="s">
        <v>1779</v>
      </c>
      <c r="C879" s="5">
        <v>5085308.34</v>
      </c>
      <c r="D879" s="14">
        <v>0.94279198900000005</v>
      </c>
      <c r="E879" s="14">
        <v>-1.8575000000000001E-5</v>
      </c>
      <c r="F879" s="6">
        <f t="shared" si="13"/>
        <v>-1.970173087695315E-3</v>
      </c>
    </row>
    <row r="880" spans="2:6" x14ac:dyDescent="0.45">
      <c r="B880" s="2" t="s">
        <v>1780</v>
      </c>
      <c r="C880" s="5">
        <v>5085208.1399999997</v>
      </c>
      <c r="D880" s="14">
        <v>0.94277341299999995</v>
      </c>
      <c r="E880" s="14">
        <v>-1.8576E-5</v>
      </c>
      <c r="F880" s="6">
        <f t="shared" si="13"/>
        <v>-1.9703179722441178E-3</v>
      </c>
    </row>
    <row r="881" spans="2:6" x14ac:dyDescent="0.45">
      <c r="B881" s="2" t="s">
        <v>1781</v>
      </c>
      <c r="C881" s="5">
        <v>5128467.43</v>
      </c>
      <c r="D881" s="14">
        <v>0.95079347999999997</v>
      </c>
      <c r="E881" s="14">
        <v>8.0200670000000005E-3</v>
      </c>
      <c r="F881" s="6">
        <f t="shared" si="13"/>
        <v>0.85068871156213088</v>
      </c>
    </row>
    <row r="882" spans="2:6" x14ac:dyDescent="0.45">
      <c r="B882" s="2" t="s">
        <v>1782</v>
      </c>
      <c r="C882" s="5">
        <v>5122027.8099999996</v>
      </c>
      <c r="D882" s="14">
        <v>0.94959960499999996</v>
      </c>
      <c r="E882" s="14">
        <v>-1.1938750000000001E-3</v>
      </c>
      <c r="F882" s="6">
        <f t="shared" si="13"/>
        <v>-0.12556617447566643</v>
      </c>
    </row>
    <row r="883" spans="2:6" x14ac:dyDescent="0.45">
      <c r="B883" s="2" t="s">
        <v>1783</v>
      </c>
      <c r="C883" s="5">
        <v>5213044.57</v>
      </c>
      <c r="D883" s="14">
        <v>0.96647367900000003</v>
      </c>
      <c r="E883" s="14">
        <v>1.6874073999999999E-2</v>
      </c>
      <c r="F883" s="6">
        <f t="shared" si="13"/>
        <v>1.7769672513711754</v>
      </c>
    </row>
    <row r="884" spans="2:6" x14ac:dyDescent="0.45">
      <c r="B884" s="2" t="s">
        <v>1784</v>
      </c>
      <c r="C884" s="5">
        <v>5227696.51</v>
      </c>
      <c r="D884" s="14">
        <v>0.96919007899999998</v>
      </c>
      <c r="E884" s="14">
        <v>2.7163999999999999E-3</v>
      </c>
      <c r="F884" s="6">
        <f t="shared" si="13"/>
        <v>0.28106300864918499</v>
      </c>
    </row>
    <row r="885" spans="2:6" x14ac:dyDescent="0.45">
      <c r="B885" s="2" t="s">
        <v>1785</v>
      </c>
      <c r="C885" s="5">
        <v>5235029.2300000004</v>
      </c>
      <c r="D885" s="14">
        <v>0.97054953099999997</v>
      </c>
      <c r="E885" s="14">
        <v>1.3594519999999999E-3</v>
      </c>
      <c r="F885" s="6">
        <f t="shared" si="13"/>
        <v>0.14026680931387148</v>
      </c>
    </row>
    <row r="886" spans="2:6" x14ac:dyDescent="0.45">
      <c r="B886" s="2" t="s">
        <v>1786</v>
      </c>
      <c r="C886" s="5">
        <v>5234926.37</v>
      </c>
      <c r="D886" s="14">
        <v>0.97053046099999996</v>
      </c>
      <c r="E886" s="14">
        <v>-1.9069999999999999E-5</v>
      </c>
      <c r="F886" s="6">
        <f t="shared" si="13"/>
        <v>-1.9648662320626009E-3</v>
      </c>
    </row>
    <row r="887" spans="2:6" x14ac:dyDescent="0.45">
      <c r="B887" s="2" t="s">
        <v>1787</v>
      </c>
      <c r="C887" s="5">
        <v>5234823.51</v>
      </c>
      <c r="D887" s="14">
        <v>0.97051139099999995</v>
      </c>
      <c r="E887" s="14">
        <v>-1.9069999999999999E-5</v>
      </c>
      <c r="F887" s="6">
        <f t="shared" si="13"/>
        <v>-1.964904839812931E-3</v>
      </c>
    </row>
    <row r="888" spans="2:6" x14ac:dyDescent="0.45">
      <c r="B888" s="2" t="s">
        <v>1788</v>
      </c>
      <c r="C888" s="5">
        <v>5253769.78</v>
      </c>
      <c r="D888" s="14">
        <v>0.97402394000000003</v>
      </c>
      <c r="E888" s="14">
        <v>3.5125489999999998E-3</v>
      </c>
      <c r="F888" s="6">
        <f t="shared" si="13"/>
        <v>0.36192764274314282</v>
      </c>
    </row>
    <row r="889" spans="2:6" x14ac:dyDescent="0.45">
      <c r="B889" s="2" t="s">
        <v>1789</v>
      </c>
      <c r="C889" s="5">
        <v>5277928.74</v>
      </c>
      <c r="D889" s="14">
        <v>0.97850289599999996</v>
      </c>
      <c r="E889" s="14">
        <v>4.4789560000000001E-3</v>
      </c>
      <c r="F889" s="6">
        <f t="shared" si="13"/>
        <v>0.45984044293612136</v>
      </c>
    </row>
    <row r="890" spans="2:6" x14ac:dyDescent="0.45">
      <c r="B890" s="2" t="s">
        <v>1790</v>
      </c>
      <c r="C890" s="5">
        <v>5253651.67</v>
      </c>
      <c r="D890" s="14">
        <v>0.97029413799999997</v>
      </c>
      <c r="E890" s="14">
        <v>-8.208758E-3</v>
      </c>
      <c r="F890" s="6">
        <f t="shared" si="13"/>
        <v>-0.83890993409997394</v>
      </c>
    </row>
    <row r="891" spans="2:6" x14ac:dyDescent="0.45">
      <c r="B891" s="2" t="s">
        <v>1791</v>
      </c>
      <c r="C891" s="5">
        <v>5254320.08</v>
      </c>
      <c r="D891" s="14">
        <v>0.97041758600000005</v>
      </c>
      <c r="E891" s="14">
        <v>1.2344799999999999E-4</v>
      </c>
      <c r="F891" s="6">
        <f t="shared" si="13"/>
        <v>1.2722739957449214E-2</v>
      </c>
    </row>
    <row r="892" spans="2:6" x14ac:dyDescent="0.45">
      <c r="B892" s="2" t="s">
        <v>1792</v>
      </c>
      <c r="C892" s="5">
        <v>5265856.3899999997</v>
      </c>
      <c r="D892" s="14">
        <v>0.97254822100000005</v>
      </c>
      <c r="E892" s="14">
        <v>2.1306350000000001E-3</v>
      </c>
      <c r="F892" s="6">
        <f t="shared" si="13"/>
        <v>0.21955857259166045</v>
      </c>
    </row>
    <row r="893" spans="2:6" x14ac:dyDescent="0.45">
      <c r="B893" s="2" t="s">
        <v>1793</v>
      </c>
      <c r="C893" s="5">
        <v>5265752.95</v>
      </c>
      <c r="D893" s="14">
        <v>0.972529117</v>
      </c>
      <c r="E893" s="14">
        <v>-1.9103999999999999E-5</v>
      </c>
      <c r="F893" s="6">
        <f t="shared" si="13"/>
        <v>-1.9643241936484479E-3</v>
      </c>
    </row>
    <row r="894" spans="2:6" x14ac:dyDescent="0.45">
      <c r="B894" s="2" t="s">
        <v>1794</v>
      </c>
      <c r="C894" s="5">
        <v>5265649.51</v>
      </c>
      <c r="D894" s="14">
        <v>0.97251001199999998</v>
      </c>
      <c r="E894" s="14">
        <v>-1.9105000000000001E-5</v>
      </c>
      <c r="F894" s="6">
        <f t="shared" si="13"/>
        <v>-1.9644656047868025E-3</v>
      </c>
    </row>
    <row r="895" spans="2:6" x14ac:dyDescent="0.45">
      <c r="B895" s="2" t="s">
        <v>1795</v>
      </c>
      <c r="C895" s="5">
        <v>5281434.28</v>
      </c>
      <c r="D895" s="14">
        <v>0.97541605899999995</v>
      </c>
      <c r="E895" s="14">
        <v>2.9060470000000001E-3</v>
      </c>
      <c r="F895" s="6">
        <f t="shared" si="13"/>
        <v>0.29881923724606185</v>
      </c>
    </row>
    <row r="896" spans="2:6" x14ac:dyDescent="0.45">
      <c r="B896" s="2" t="s">
        <v>1796</v>
      </c>
      <c r="C896" s="5">
        <v>5338386.9800000004</v>
      </c>
      <c r="D896" s="14">
        <v>0.98593452299999995</v>
      </c>
      <c r="E896" s="14">
        <v>1.0518464E-2</v>
      </c>
      <c r="F896" s="6">
        <f t="shared" si="13"/>
        <v>1.0783566564183555</v>
      </c>
    </row>
    <row r="897" spans="2:6" x14ac:dyDescent="0.45">
      <c r="B897" s="2" t="s">
        <v>1797</v>
      </c>
      <c r="C897" s="5">
        <v>5354910.1500000004</v>
      </c>
      <c r="D897" s="14">
        <v>0.98621583400000001</v>
      </c>
      <c r="E897" s="14">
        <v>2.8131100000000002E-4</v>
      </c>
      <c r="F897" s="6">
        <f t="shared" si="13"/>
        <v>2.8532422127192092E-2</v>
      </c>
    </row>
    <row r="898" spans="2:6" x14ac:dyDescent="0.45">
      <c r="B898" s="2" t="s">
        <v>1798</v>
      </c>
      <c r="C898" s="5">
        <v>5316311.2699999996</v>
      </c>
      <c r="D898" s="14">
        <v>0.97910706300000006</v>
      </c>
      <c r="E898" s="14">
        <v>-7.1087709999999998E-3</v>
      </c>
      <c r="F898" s="6">
        <f t="shared" si="13"/>
        <v>-0.72081290473379189</v>
      </c>
    </row>
    <row r="899" spans="2:6" x14ac:dyDescent="0.45">
      <c r="B899" s="2" t="s">
        <v>1799</v>
      </c>
      <c r="C899" s="5">
        <v>5323041.84</v>
      </c>
      <c r="D899" s="14">
        <v>0.98034663499999997</v>
      </c>
      <c r="E899" s="14">
        <v>1.239572E-3</v>
      </c>
      <c r="F899" s="6">
        <f t="shared" ref="F899:F962" si="14">+(D899/D898-1)*100</f>
        <v>0.12660229374730214</v>
      </c>
    </row>
    <row r="900" spans="2:6" x14ac:dyDescent="0.45">
      <c r="B900" s="2" t="s">
        <v>1800</v>
      </c>
      <c r="C900" s="5">
        <v>5322937.5</v>
      </c>
      <c r="D900" s="14">
        <v>0.98032741899999998</v>
      </c>
      <c r="E900" s="14">
        <v>-1.9216E-5</v>
      </c>
      <c r="F900" s="6">
        <f t="shared" si="14"/>
        <v>-1.9601230130228409E-3</v>
      </c>
    </row>
    <row r="901" spans="2:6" x14ac:dyDescent="0.45">
      <c r="B901" s="2" t="s">
        <v>1801</v>
      </c>
      <c r="C901" s="5">
        <v>5322833.17</v>
      </c>
      <c r="D901" s="14">
        <v>0.98030820399999996</v>
      </c>
      <c r="E901" s="14">
        <v>-1.9215000000000002E-5</v>
      </c>
      <c r="F901" s="6">
        <f t="shared" si="14"/>
        <v>-1.9600594278634809E-3</v>
      </c>
    </row>
    <row r="902" spans="2:6" x14ac:dyDescent="0.45">
      <c r="B902" s="2" t="s">
        <v>1802</v>
      </c>
      <c r="C902" s="5">
        <v>5332454.25</v>
      </c>
      <c r="D902" s="14">
        <v>0.98208012200000006</v>
      </c>
      <c r="E902" s="14">
        <v>1.7719179999999999E-3</v>
      </c>
      <c r="F902" s="6">
        <f t="shared" si="14"/>
        <v>0.18075111406494759</v>
      </c>
    </row>
    <row r="903" spans="2:6" x14ac:dyDescent="0.45">
      <c r="B903" s="2" t="s">
        <v>1803</v>
      </c>
      <c r="C903" s="5">
        <v>5319547.7300000004</v>
      </c>
      <c r="D903" s="14">
        <v>0.97970312299999995</v>
      </c>
      <c r="E903" s="14">
        <v>-2.3769989999999999E-3</v>
      </c>
      <c r="F903" s="6">
        <f t="shared" si="14"/>
        <v>-0.24203717667753422</v>
      </c>
    </row>
    <row r="904" spans="2:6" x14ac:dyDescent="0.45">
      <c r="B904" s="2" t="s">
        <v>1804</v>
      </c>
      <c r="C904" s="5">
        <v>5263291.3899999997</v>
      </c>
      <c r="D904" s="14">
        <v>0.96934237199999995</v>
      </c>
      <c r="E904" s="14">
        <v>-1.0360751E-2</v>
      </c>
      <c r="F904" s="6">
        <f t="shared" si="14"/>
        <v>-1.0575398563877014</v>
      </c>
    </row>
    <row r="905" spans="2:6" x14ac:dyDescent="0.45">
      <c r="B905" s="2" t="s">
        <v>1805</v>
      </c>
      <c r="C905" s="5">
        <v>5275524.79</v>
      </c>
      <c r="D905" s="14">
        <v>0.96828033499999999</v>
      </c>
      <c r="E905" s="14">
        <v>-1.0620370000000001E-3</v>
      </c>
      <c r="F905" s="6">
        <f t="shared" si="14"/>
        <v>-0.10956263036441261</v>
      </c>
    </row>
    <row r="906" spans="2:6" x14ac:dyDescent="0.45">
      <c r="B906" s="2" t="s">
        <v>1806</v>
      </c>
      <c r="C906" s="5">
        <v>5356929.03</v>
      </c>
      <c r="D906" s="14">
        <v>0.98322143100000003</v>
      </c>
      <c r="E906" s="14">
        <v>1.4941095999999999E-2</v>
      </c>
      <c r="F906" s="6">
        <f t="shared" si="14"/>
        <v>1.5430547807211203</v>
      </c>
    </row>
    <row r="907" spans="2:6" x14ac:dyDescent="0.45">
      <c r="B907" s="2" t="s">
        <v>1807</v>
      </c>
      <c r="C907" s="5">
        <v>5356824.0999999996</v>
      </c>
      <c r="D907" s="14">
        <v>0.98320217200000004</v>
      </c>
      <c r="E907" s="14">
        <v>-1.9259E-5</v>
      </c>
      <c r="F907" s="6">
        <f t="shared" si="14"/>
        <v>-1.9587652783759069E-3</v>
      </c>
    </row>
    <row r="908" spans="2:6" x14ac:dyDescent="0.45">
      <c r="B908" s="2" t="s">
        <v>1808</v>
      </c>
      <c r="C908" s="5">
        <v>5356719.1500000004</v>
      </c>
      <c r="D908" s="14">
        <v>0.98318291000000002</v>
      </c>
      <c r="E908" s="14">
        <v>-1.9262E-5</v>
      </c>
      <c r="F908" s="6">
        <f t="shared" si="14"/>
        <v>-1.9591087721870792E-3</v>
      </c>
    </row>
    <row r="909" spans="2:6" x14ac:dyDescent="0.45">
      <c r="B909" s="2" t="s">
        <v>1809</v>
      </c>
      <c r="C909" s="5">
        <v>5332372.74</v>
      </c>
      <c r="D909" s="14">
        <v>0.978714321</v>
      </c>
      <c r="E909" s="14">
        <v>-4.4685890000000002E-3</v>
      </c>
      <c r="F909" s="6">
        <f t="shared" si="14"/>
        <v>-0.45450230618837573</v>
      </c>
    </row>
    <row r="910" spans="2:6" x14ac:dyDescent="0.45">
      <c r="B910" s="2" t="s">
        <v>1810</v>
      </c>
      <c r="C910" s="5">
        <v>5329721.24</v>
      </c>
      <c r="D910" s="14">
        <v>0.97822765899999997</v>
      </c>
      <c r="E910" s="14">
        <v>-4.8666200000000001E-4</v>
      </c>
      <c r="F910" s="6">
        <f t="shared" si="14"/>
        <v>-4.9724622349733849E-2</v>
      </c>
    </row>
    <row r="911" spans="2:6" x14ac:dyDescent="0.45">
      <c r="B911" s="2" t="s">
        <v>1811</v>
      </c>
      <c r="C911" s="5">
        <v>5337480.13</v>
      </c>
      <c r="D911" s="14">
        <v>0.97965174200000005</v>
      </c>
      <c r="E911" s="14">
        <v>1.424083E-3</v>
      </c>
      <c r="F911" s="6">
        <f t="shared" si="14"/>
        <v>0.14557787105058395</v>
      </c>
    </row>
    <row r="912" spans="2:6" x14ac:dyDescent="0.45">
      <c r="B912" s="2" t="s">
        <v>1812</v>
      </c>
      <c r="C912" s="5">
        <v>5362012.1399999997</v>
      </c>
      <c r="D912" s="14">
        <v>0.98415439599999999</v>
      </c>
      <c r="E912" s="14">
        <v>4.502654E-3</v>
      </c>
      <c r="F912" s="6">
        <f t="shared" si="14"/>
        <v>0.45961782202392776</v>
      </c>
    </row>
    <row r="913" spans="2:6" x14ac:dyDescent="0.45">
      <c r="B913" s="2" t="s">
        <v>1813</v>
      </c>
      <c r="C913" s="5">
        <v>5363128.91</v>
      </c>
      <c r="D913" s="14">
        <v>0.98435936999999996</v>
      </c>
      <c r="E913" s="14">
        <v>2.0497399999999999E-4</v>
      </c>
      <c r="F913" s="6">
        <f t="shared" si="14"/>
        <v>2.0827423098768172E-2</v>
      </c>
    </row>
    <row r="914" spans="2:6" x14ac:dyDescent="0.45">
      <c r="B914" s="2" t="s">
        <v>1814</v>
      </c>
      <c r="C914" s="5">
        <v>5363023.88</v>
      </c>
      <c r="D914" s="14">
        <v>0.98434009200000006</v>
      </c>
      <c r="E914" s="14">
        <v>-1.9278000000000001E-5</v>
      </c>
      <c r="F914" s="6">
        <f t="shared" si="14"/>
        <v>-1.958431096149571E-3</v>
      </c>
    </row>
    <row r="915" spans="2:6" x14ac:dyDescent="0.45">
      <c r="B915" s="2" t="s">
        <v>1815</v>
      </c>
      <c r="C915" s="5">
        <v>5362918.87</v>
      </c>
      <c r="D915" s="14">
        <v>0.98432081900000001</v>
      </c>
      <c r="E915" s="14">
        <v>-1.9273E-5</v>
      </c>
      <c r="F915" s="6">
        <f t="shared" si="14"/>
        <v>-1.9579614969122972E-3</v>
      </c>
    </row>
    <row r="916" spans="2:6" x14ac:dyDescent="0.45">
      <c r="B916" s="2" t="s">
        <v>1816</v>
      </c>
      <c r="C916" s="5">
        <v>5363537.54</v>
      </c>
      <c r="D916" s="14">
        <v>0.98443437099999997</v>
      </c>
      <c r="E916" s="14">
        <v>1.13552E-4</v>
      </c>
      <c r="F916" s="6">
        <f t="shared" si="14"/>
        <v>1.1536076227192105E-2</v>
      </c>
    </row>
    <row r="917" spans="2:6" x14ac:dyDescent="0.45">
      <c r="B917" s="2" t="s">
        <v>1817</v>
      </c>
      <c r="C917" s="5">
        <v>5365393.1100000003</v>
      </c>
      <c r="D917" s="14">
        <v>0.98477494600000004</v>
      </c>
      <c r="E917" s="14">
        <v>3.4057500000000002E-4</v>
      </c>
      <c r="F917" s="6">
        <f t="shared" si="14"/>
        <v>3.4596008635312536E-2</v>
      </c>
    </row>
    <row r="918" spans="2:6" x14ac:dyDescent="0.45">
      <c r="B918" s="2" t="s">
        <v>1818</v>
      </c>
      <c r="C918" s="5">
        <v>5410081.2199999997</v>
      </c>
      <c r="D918" s="14">
        <v>0.99297709000000001</v>
      </c>
      <c r="E918" s="14">
        <v>8.2021439999999998E-3</v>
      </c>
      <c r="F918" s="6">
        <f t="shared" si="14"/>
        <v>0.8328952755465302</v>
      </c>
    </row>
    <row r="919" spans="2:6" x14ac:dyDescent="0.45">
      <c r="B919" s="2" t="s">
        <v>1819</v>
      </c>
      <c r="C919" s="5">
        <v>5428151.0199999996</v>
      </c>
      <c r="D919" s="14">
        <v>0.99629365800000003</v>
      </c>
      <c r="E919" s="14">
        <v>3.3165680000000002E-3</v>
      </c>
      <c r="F919" s="6">
        <f t="shared" si="14"/>
        <v>0.33400246928154687</v>
      </c>
    </row>
    <row r="920" spans="2:6" x14ac:dyDescent="0.45">
      <c r="B920" s="2" t="s">
        <v>1820</v>
      </c>
      <c r="C920" s="5">
        <v>5346570.96</v>
      </c>
      <c r="D920" s="14">
        <v>0.98132029099999996</v>
      </c>
      <c r="E920" s="14">
        <v>-1.4973367E-2</v>
      </c>
      <c r="F920" s="6">
        <f t="shared" si="14"/>
        <v>-1.5029069872890877</v>
      </c>
    </row>
    <row r="921" spans="2:6" x14ac:dyDescent="0.45">
      <c r="B921" s="2" t="s">
        <v>1821</v>
      </c>
      <c r="C921" s="5">
        <v>5346466.16</v>
      </c>
      <c r="D921" s="14">
        <v>0.98130105499999998</v>
      </c>
      <c r="E921" s="14">
        <v>-1.9236E-5</v>
      </c>
      <c r="F921" s="6">
        <f t="shared" si="14"/>
        <v>-1.9602162694920544E-3</v>
      </c>
    </row>
    <row r="922" spans="2:6" x14ac:dyDescent="0.45">
      <c r="B922" s="2" t="s">
        <v>1822</v>
      </c>
      <c r="C922" s="5">
        <v>5346361.37</v>
      </c>
      <c r="D922" s="14">
        <v>0.98128182200000003</v>
      </c>
      <c r="E922" s="14">
        <v>-1.9233E-5</v>
      </c>
      <c r="F922" s="6">
        <f t="shared" si="14"/>
        <v>-1.9599489781363388E-3</v>
      </c>
    </row>
    <row r="923" spans="2:6" x14ac:dyDescent="0.45">
      <c r="B923" s="2" t="s">
        <v>1823</v>
      </c>
      <c r="C923" s="5">
        <v>5272078.18</v>
      </c>
      <c r="D923" s="14">
        <v>0.96764773699999995</v>
      </c>
      <c r="E923" s="14">
        <v>-1.3634085000000001E-2</v>
      </c>
      <c r="F923" s="6">
        <f t="shared" si="14"/>
        <v>-1.3894158328757955</v>
      </c>
    </row>
    <row r="924" spans="2:6" x14ac:dyDescent="0.45">
      <c r="B924" s="2" t="s">
        <v>1824</v>
      </c>
      <c r="C924" s="5">
        <v>5252737.04</v>
      </c>
      <c r="D924" s="14">
        <v>0.96409782600000005</v>
      </c>
      <c r="E924" s="14">
        <v>-3.5499110000000002E-3</v>
      </c>
      <c r="F924" s="6">
        <f t="shared" si="14"/>
        <v>-0.36685984622933931</v>
      </c>
    </row>
    <row r="925" spans="2:6" x14ac:dyDescent="0.45">
      <c r="B925" s="2" t="s">
        <v>1825</v>
      </c>
      <c r="C925" s="5">
        <v>5268457.68</v>
      </c>
      <c r="D925" s="14">
        <v>0.96698322400000003</v>
      </c>
      <c r="E925" s="14">
        <v>2.885398E-3</v>
      </c>
      <c r="F925" s="6">
        <f t="shared" si="14"/>
        <v>0.29928477403287079</v>
      </c>
    </row>
    <row r="926" spans="2:6" x14ac:dyDescent="0.45">
      <c r="B926" s="2" t="s">
        <v>1826</v>
      </c>
      <c r="C926" s="5">
        <v>5332801.82</v>
      </c>
      <c r="D926" s="14">
        <v>0.97659057100000002</v>
      </c>
      <c r="E926" s="14">
        <v>9.6073470000000005E-3</v>
      </c>
      <c r="F926" s="6">
        <f t="shared" si="14"/>
        <v>0.99353812574518585</v>
      </c>
    </row>
    <row r="927" spans="2:6" x14ac:dyDescent="0.45">
      <c r="B927" s="2" t="s">
        <v>1827</v>
      </c>
      <c r="C927" s="5">
        <v>5336583.0999999996</v>
      </c>
      <c r="D927" s="14">
        <v>0.97728303299999997</v>
      </c>
      <c r="E927" s="14">
        <v>6.9246200000000003E-4</v>
      </c>
      <c r="F927" s="6">
        <f t="shared" si="14"/>
        <v>7.090607062598675E-2</v>
      </c>
    </row>
    <row r="928" spans="2:6" x14ac:dyDescent="0.45">
      <c r="B928" s="2" t="s">
        <v>1828</v>
      </c>
      <c r="C928" s="5">
        <v>5336478.51</v>
      </c>
      <c r="D928" s="14">
        <v>0.97726387999999997</v>
      </c>
      <c r="E928" s="14">
        <v>-1.9153000000000001E-5</v>
      </c>
      <c r="F928" s="6">
        <f t="shared" si="14"/>
        <v>-1.9598211933757881E-3</v>
      </c>
    </row>
    <row r="929" spans="2:6" x14ac:dyDescent="0.45">
      <c r="B929" s="2" t="s">
        <v>1829</v>
      </c>
      <c r="C929" s="5">
        <v>5336373.92</v>
      </c>
      <c r="D929" s="14">
        <v>0.97724472600000001</v>
      </c>
      <c r="E929" s="14">
        <v>-1.9154E-5</v>
      </c>
      <c r="F929" s="6">
        <f t="shared" si="14"/>
        <v>-1.9599619296206683E-3</v>
      </c>
    </row>
    <row r="930" spans="2:6" x14ac:dyDescent="0.45">
      <c r="B930" s="2" t="s">
        <v>1830</v>
      </c>
      <c r="C930" s="5">
        <v>5277531.67</v>
      </c>
      <c r="D930" s="14">
        <v>0.96646900499999999</v>
      </c>
      <c r="E930" s="14">
        <v>-1.0775721E-2</v>
      </c>
      <c r="F930" s="6">
        <f t="shared" si="14"/>
        <v>-1.1026635103068338</v>
      </c>
    </row>
    <row r="931" spans="2:6" x14ac:dyDescent="0.45">
      <c r="B931" s="2" t="s">
        <v>1831</v>
      </c>
      <c r="C931" s="5">
        <v>5326865.63</v>
      </c>
      <c r="D931" s="14">
        <v>0.975503483</v>
      </c>
      <c r="E931" s="14">
        <v>9.0344780000000003E-3</v>
      </c>
      <c r="F931" s="6">
        <f t="shared" si="14"/>
        <v>0.93479231649027383</v>
      </c>
    </row>
    <row r="932" spans="2:6" x14ac:dyDescent="0.45">
      <c r="B932" s="2" t="s">
        <v>1832</v>
      </c>
      <c r="C932" s="5">
        <v>5306068.21</v>
      </c>
      <c r="D932" s="14">
        <v>0.97169487300000001</v>
      </c>
      <c r="E932" s="14">
        <v>-3.80861E-3</v>
      </c>
      <c r="F932" s="6">
        <f t="shared" si="14"/>
        <v>-0.39042505397184346</v>
      </c>
    </row>
    <row r="933" spans="2:6" x14ac:dyDescent="0.45">
      <c r="B933" s="2" t="s">
        <v>1833</v>
      </c>
      <c r="C933" s="5">
        <v>5275045.05</v>
      </c>
      <c r="D933" s="14">
        <v>0.96601363299999998</v>
      </c>
      <c r="E933" s="14">
        <v>-5.6812399999999997E-3</v>
      </c>
      <c r="F933" s="6">
        <f t="shared" si="14"/>
        <v>-0.58467325061207776</v>
      </c>
    </row>
    <row r="934" spans="2:6" x14ac:dyDescent="0.45">
      <c r="B934" s="2" t="s">
        <v>1834</v>
      </c>
      <c r="C934" s="5">
        <v>5227485.97</v>
      </c>
      <c r="D934" s="14">
        <v>0.95730418699999997</v>
      </c>
      <c r="E934" s="14">
        <v>-8.7094459999999992E-3</v>
      </c>
      <c r="F934" s="6">
        <f t="shared" si="14"/>
        <v>-0.90158624086416062</v>
      </c>
    </row>
    <row r="935" spans="2:6" x14ac:dyDescent="0.45">
      <c r="B935" s="2" t="s">
        <v>1835</v>
      </c>
      <c r="C935" s="5">
        <v>5227383.3600000003</v>
      </c>
      <c r="D935" s="14">
        <v>0.95728539599999996</v>
      </c>
      <c r="E935" s="14">
        <v>-1.8791E-5</v>
      </c>
      <c r="F935" s="6">
        <f t="shared" si="14"/>
        <v>-1.9629079508032277E-3</v>
      </c>
    </row>
    <row r="936" spans="2:6" x14ac:dyDescent="0.45">
      <c r="B936" s="2" t="s">
        <v>1836</v>
      </c>
      <c r="C936" s="5">
        <v>5227280.74</v>
      </c>
      <c r="D936" s="14">
        <v>0.95726660299999999</v>
      </c>
      <c r="E936" s="14">
        <v>-1.8793000000000001E-5</v>
      </c>
      <c r="F936" s="6">
        <f t="shared" si="14"/>
        <v>-1.9631554057375489E-3</v>
      </c>
    </row>
    <row r="937" spans="2:6" x14ac:dyDescent="0.45">
      <c r="B937" s="2" t="s">
        <v>1837</v>
      </c>
      <c r="C937" s="5">
        <v>5113310.05</v>
      </c>
      <c r="D937" s="14">
        <v>0.93639526699999998</v>
      </c>
      <c r="E937" s="14">
        <v>-2.0871336000000001E-2</v>
      </c>
      <c r="F937" s="6">
        <f t="shared" si="14"/>
        <v>-2.1803054587500315</v>
      </c>
    </row>
    <row r="938" spans="2:6" x14ac:dyDescent="0.45">
      <c r="B938" s="2" t="s">
        <v>1838</v>
      </c>
      <c r="C938" s="5">
        <v>5121676.91</v>
      </c>
      <c r="D938" s="14">
        <v>0.93792748100000001</v>
      </c>
      <c r="E938" s="14">
        <v>1.5322140000000001E-3</v>
      </c>
      <c r="F938" s="6">
        <f t="shared" si="14"/>
        <v>0.16362897741986071</v>
      </c>
    </row>
    <row r="939" spans="2:6" x14ac:dyDescent="0.45">
      <c r="B939" s="2" t="s">
        <v>1839</v>
      </c>
      <c r="C939" s="5">
        <v>5195269.8899999997</v>
      </c>
      <c r="D939" s="14">
        <v>0.95140448899999996</v>
      </c>
      <c r="E939" s="14">
        <v>1.3477008E-2</v>
      </c>
      <c r="F939" s="6">
        <f t="shared" si="14"/>
        <v>1.4368923262202626</v>
      </c>
    </row>
    <row r="940" spans="2:6" x14ac:dyDescent="0.45">
      <c r="B940" s="2" t="s">
        <v>1840</v>
      </c>
      <c r="C940" s="5">
        <v>5176047.46</v>
      </c>
      <c r="D940" s="14">
        <v>0.94519020099999995</v>
      </c>
      <c r="E940" s="14">
        <v>-6.2142880000000001E-3</v>
      </c>
      <c r="F940" s="6">
        <f t="shared" si="14"/>
        <v>-0.65316992634034676</v>
      </c>
    </row>
    <row r="941" spans="2:6" x14ac:dyDescent="0.45">
      <c r="B941" s="2" t="s">
        <v>1841</v>
      </c>
      <c r="C941" s="5">
        <v>5267357.3</v>
      </c>
      <c r="D941" s="14">
        <v>0.96186415300000006</v>
      </c>
      <c r="E941" s="14">
        <v>1.6673951999999999E-2</v>
      </c>
      <c r="F941" s="6">
        <f t="shared" si="14"/>
        <v>1.7640843062443068</v>
      </c>
    </row>
    <row r="942" spans="2:6" x14ac:dyDescent="0.45">
      <c r="B942" s="2" t="s">
        <v>1842</v>
      </c>
      <c r="C942" s="5">
        <v>5267253.9400000004</v>
      </c>
      <c r="D942" s="14">
        <v>0.96184527799999997</v>
      </c>
      <c r="E942" s="14">
        <v>-1.8875000000000001E-5</v>
      </c>
      <c r="F942" s="6">
        <f t="shared" si="14"/>
        <v>-1.9623353195163951E-3</v>
      </c>
    </row>
    <row r="943" spans="2:6" x14ac:dyDescent="0.45">
      <c r="B943" s="2" t="s">
        <v>1843</v>
      </c>
      <c r="C943" s="5">
        <v>5267150.58</v>
      </c>
      <c r="D943" s="14">
        <v>0.96182640399999997</v>
      </c>
      <c r="E943" s="14">
        <v>-1.8873999999999999E-5</v>
      </c>
      <c r="F943" s="6">
        <f t="shared" si="14"/>
        <v>-1.9622698610333167E-3</v>
      </c>
    </row>
    <row r="944" spans="2:6" x14ac:dyDescent="0.45">
      <c r="B944" s="2" t="s">
        <v>1844</v>
      </c>
      <c r="C944" s="5">
        <v>5274215.79</v>
      </c>
      <c r="D944" s="14">
        <v>0.96311657100000003</v>
      </c>
      <c r="E944" s="14">
        <v>1.290167E-3</v>
      </c>
      <c r="F944" s="6">
        <f t="shared" si="14"/>
        <v>0.1341371992528595</v>
      </c>
    </row>
    <row r="945" spans="2:6" x14ac:dyDescent="0.45">
      <c r="B945" s="2" t="s">
        <v>1845</v>
      </c>
      <c r="C945" s="5">
        <v>5334389</v>
      </c>
      <c r="D945" s="14">
        <v>0.97410470999999998</v>
      </c>
      <c r="E945" s="14">
        <v>1.0988138999999999E-2</v>
      </c>
      <c r="F945" s="6">
        <f t="shared" si="14"/>
        <v>1.1408939821885733</v>
      </c>
    </row>
    <row r="946" spans="2:6" x14ac:dyDescent="0.45">
      <c r="B946" s="2" t="s">
        <v>1846</v>
      </c>
      <c r="C946" s="5">
        <v>5308400.5199999996</v>
      </c>
      <c r="D946" s="14">
        <v>0.96935899299999995</v>
      </c>
      <c r="E946" s="14">
        <v>-4.745717E-3</v>
      </c>
      <c r="F946" s="6">
        <f t="shared" si="14"/>
        <v>-0.48718756323434809</v>
      </c>
    </row>
    <row r="947" spans="2:6" x14ac:dyDescent="0.45">
      <c r="B947" s="2" t="s">
        <v>1847</v>
      </c>
      <c r="C947" s="5">
        <v>5243293.0199999996</v>
      </c>
      <c r="D947" s="14">
        <v>0.95746981099999995</v>
      </c>
      <c r="E947" s="14">
        <v>-1.1889182E-2</v>
      </c>
      <c r="F947" s="6">
        <f t="shared" si="14"/>
        <v>-1.2264993759644183</v>
      </c>
    </row>
    <row r="948" spans="2:6" x14ac:dyDescent="0.45">
      <c r="B948" s="2" t="s">
        <v>1848</v>
      </c>
      <c r="C948" s="5">
        <v>5276160.95</v>
      </c>
      <c r="D948" s="14">
        <v>0.96347177399999995</v>
      </c>
      <c r="E948" s="14">
        <v>6.0019629999999999E-3</v>
      </c>
      <c r="F948" s="6">
        <f t="shared" si="14"/>
        <v>0.62685663099200095</v>
      </c>
    </row>
    <row r="949" spans="2:6" x14ac:dyDescent="0.45">
      <c r="B949" s="2" t="s">
        <v>1849</v>
      </c>
      <c r="C949" s="5">
        <v>5276057.43</v>
      </c>
      <c r="D949" s="14">
        <v>0.96345287000000002</v>
      </c>
      <c r="E949" s="14">
        <v>-1.8904000000000001E-5</v>
      </c>
      <c r="F949" s="6">
        <f t="shared" si="14"/>
        <v>-1.9620709718837226E-3</v>
      </c>
    </row>
    <row r="950" spans="2:6" x14ac:dyDescent="0.45">
      <c r="B950" s="2" t="s">
        <v>1850</v>
      </c>
      <c r="C950" s="5">
        <v>5275953.91</v>
      </c>
      <c r="D950" s="14">
        <v>0.96343396699999995</v>
      </c>
      <c r="E950" s="14">
        <v>-1.8902999999999998E-5</v>
      </c>
      <c r="F950" s="6">
        <f t="shared" si="14"/>
        <v>-1.9620056765257132E-3</v>
      </c>
    </row>
    <row r="951" spans="2:6" x14ac:dyDescent="0.45">
      <c r="B951" s="2" t="s">
        <v>1851</v>
      </c>
      <c r="C951" s="5">
        <v>5345668.91</v>
      </c>
      <c r="D951" s="14">
        <v>0.97616451800000004</v>
      </c>
      <c r="E951" s="14">
        <v>1.2730551E-2</v>
      </c>
      <c r="F951" s="6">
        <f t="shared" si="14"/>
        <v>1.3213724485593215</v>
      </c>
    </row>
    <row r="952" spans="2:6" x14ac:dyDescent="0.45">
      <c r="B952" s="2" t="s">
        <v>1852</v>
      </c>
      <c r="C952" s="5">
        <v>5306338.6100000003</v>
      </c>
      <c r="D952" s="14">
        <v>0.96898247100000001</v>
      </c>
      <c r="E952" s="14">
        <v>-7.1820470000000004E-3</v>
      </c>
      <c r="F952" s="6">
        <f t="shared" si="14"/>
        <v>-0.7357414521391159</v>
      </c>
    </row>
    <row r="953" spans="2:6" x14ac:dyDescent="0.45">
      <c r="B953" s="2" t="s">
        <v>1853</v>
      </c>
      <c r="C953" s="5">
        <v>5362662.5199999996</v>
      </c>
      <c r="D953" s="14">
        <v>0.97926769499999999</v>
      </c>
      <c r="E953" s="14">
        <v>1.0285224000000001E-2</v>
      </c>
      <c r="F953" s="6">
        <f t="shared" si="14"/>
        <v>1.0614458267119709</v>
      </c>
    </row>
    <row r="954" spans="2:6" x14ac:dyDescent="0.45">
      <c r="B954" s="2" t="s">
        <v>1854</v>
      </c>
      <c r="C954" s="5">
        <v>5406326.2199999997</v>
      </c>
      <c r="D954" s="14">
        <v>0.98724105699999998</v>
      </c>
      <c r="E954" s="14">
        <v>7.9733619999999995E-3</v>
      </c>
      <c r="F954" s="6">
        <f t="shared" si="14"/>
        <v>0.81421679084390242</v>
      </c>
    </row>
    <row r="955" spans="2:6" x14ac:dyDescent="0.45">
      <c r="B955" s="2" t="s">
        <v>1855</v>
      </c>
      <c r="C955" s="5">
        <v>5435507.5800000001</v>
      </c>
      <c r="D955" s="14">
        <v>0.99256982100000002</v>
      </c>
      <c r="E955" s="14">
        <v>5.3287639999999997E-3</v>
      </c>
      <c r="F955" s="6">
        <f t="shared" si="14"/>
        <v>0.53976320800444011</v>
      </c>
    </row>
    <row r="956" spans="2:6" x14ac:dyDescent="0.45">
      <c r="B956" s="2" t="s">
        <v>1856</v>
      </c>
      <c r="C956" s="5">
        <v>5435401.2300000004</v>
      </c>
      <c r="D956" s="14">
        <v>0.99255040100000003</v>
      </c>
      <c r="E956" s="14">
        <v>-1.942E-5</v>
      </c>
      <c r="F956" s="6">
        <f t="shared" si="14"/>
        <v>-1.9565374232755062E-3</v>
      </c>
    </row>
    <row r="957" spans="2:6" x14ac:dyDescent="0.45">
      <c r="B957" s="2" t="s">
        <v>1857</v>
      </c>
      <c r="C957" s="5">
        <v>5435294.8700000001</v>
      </c>
      <c r="D957" s="14">
        <v>0.99253097899999998</v>
      </c>
      <c r="E957" s="14">
        <v>-1.9422000000000001E-5</v>
      </c>
      <c r="F957" s="6">
        <f t="shared" si="14"/>
        <v>-1.9567772055140153E-3</v>
      </c>
    </row>
    <row r="958" spans="2:6" x14ac:dyDescent="0.45">
      <c r="B958" s="2" t="s">
        <v>1858</v>
      </c>
      <c r="C958" s="5">
        <v>5457402.7699999996</v>
      </c>
      <c r="D958" s="14">
        <v>0.99656806899999995</v>
      </c>
      <c r="E958" s="14">
        <v>4.0370900000000001E-3</v>
      </c>
      <c r="F958" s="6">
        <f t="shared" si="14"/>
        <v>0.40674700189886615</v>
      </c>
    </row>
    <row r="959" spans="2:6" x14ac:dyDescent="0.45">
      <c r="B959" s="2" t="s">
        <v>1859</v>
      </c>
      <c r="C959" s="5">
        <v>5442901.8499999996</v>
      </c>
      <c r="D959" s="14">
        <v>0.99392007800000004</v>
      </c>
      <c r="E959" s="14">
        <v>-2.6479910000000001E-3</v>
      </c>
      <c r="F959" s="6">
        <f t="shared" si="14"/>
        <v>-0.26571100182418705</v>
      </c>
    </row>
    <row r="960" spans="2:6" x14ac:dyDescent="0.45">
      <c r="B960" s="2" t="s">
        <v>1860</v>
      </c>
      <c r="C960" s="5">
        <v>5405539.1799999997</v>
      </c>
      <c r="D960" s="14">
        <v>0.98709733700000002</v>
      </c>
      <c r="E960" s="14">
        <v>-6.8227410000000002E-3</v>
      </c>
      <c r="F960" s="6">
        <f t="shared" si="14"/>
        <v>-0.68644764815788406</v>
      </c>
    </row>
    <row r="961" spans="2:6" x14ac:dyDescent="0.45">
      <c r="B961" s="2" t="s">
        <v>1861</v>
      </c>
      <c r="C961" s="5">
        <v>5420561.0899999999</v>
      </c>
      <c r="D961" s="14">
        <v>0.989840465</v>
      </c>
      <c r="E961" s="14">
        <v>2.7431280000000001E-3</v>
      </c>
      <c r="F961" s="6">
        <f t="shared" si="14"/>
        <v>0.27789842978778179</v>
      </c>
    </row>
    <row r="962" spans="2:6" x14ac:dyDescent="0.45">
      <c r="B962" s="2" t="s">
        <v>1862</v>
      </c>
      <c r="C962" s="5">
        <v>5419308.4900000002</v>
      </c>
      <c r="D962" s="14">
        <v>0.98961173000000002</v>
      </c>
      <c r="E962" s="14">
        <v>-2.2873500000000001E-4</v>
      </c>
      <c r="F962" s="6">
        <f t="shared" si="14"/>
        <v>-2.3108269270444293E-2</v>
      </c>
    </row>
    <row r="963" spans="2:6" x14ac:dyDescent="0.45">
      <c r="B963" s="2" t="s">
        <v>1863</v>
      </c>
      <c r="C963" s="5">
        <v>5419202.6900000004</v>
      </c>
      <c r="D963" s="14">
        <v>0.98959240999999998</v>
      </c>
      <c r="E963" s="14">
        <v>-1.9320000000000001E-5</v>
      </c>
      <c r="F963" s="6">
        <f t="shared" ref="F963:F1026" si="15">+(D963/D962-1)*100</f>
        <v>-1.9522808202832032E-3</v>
      </c>
    </row>
    <row r="964" spans="2:6" x14ac:dyDescent="0.45">
      <c r="B964" s="2" t="s">
        <v>1864</v>
      </c>
      <c r="C964" s="5">
        <v>5419096.8799999999</v>
      </c>
      <c r="D964" s="14">
        <v>0.98957308799999999</v>
      </c>
      <c r="E964" s="14">
        <v>-1.9321999999999999E-5</v>
      </c>
      <c r="F964" s="6">
        <f t="shared" si="15"/>
        <v>-1.9525210384285785E-3</v>
      </c>
    </row>
    <row r="965" spans="2:6" x14ac:dyDescent="0.45">
      <c r="B965" s="2" t="s">
        <v>1865</v>
      </c>
      <c r="C965" s="5">
        <v>5459095.25</v>
      </c>
      <c r="D965" s="14">
        <v>0.99687713</v>
      </c>
      <c r="E965" s="14">
        <v>7.3040420000000002E-3</v>
      </c>
      <c r="F965" s="6">
        <f t="shared" si="15"/>
        <v>0.73810030694771989</v>
      </c>
    </row>
    <row r="966" spans="2:6" x14ac:dyDescent="0.45">
      <c r="B966" s="2" t="s">
        <v>1866</v>
      </c>
      <c r="C966" s="5">
        <v>5456614.3799999999</v>
      </c>
      <c r="D966" s="14">
        <v>0.99642410199999998</v>
      </c>
      <c r="E966" s="14">
        <v>-4.5302800000000001E-4</v>
      </c>
      <c r="F966" s="6">
        <f t="shared" si="15"/>
        <v>-4.5444717946330204E-2</v>
      </c>
    </row>
    <row r="967" spans="2:6" x14ac:dyDescent="0.45">
      <c r="B967" s="2" t="s">
        <v>1867</v>
      </c>
      <c r="C967" s="5">
        <v>5423043.8600000003</v>
      </c>
      <c r="D967" s="14">
        <v>0.99029383999999998</v>
      </c>
      <c r="E967" s="14">
        <v>-6.130262E-3</v>
      </c>
      <c r="F967" s="6">
        <f t="shared" si="15"/>
        <v>-0.61522618608838009</v>
      </c>
    </row>
    <row r="968" spans="2:6" x14ac:dyDescent="0.45">
      <c r="B968" s="2" t="s">
        <v>1868</v>
      </c>
      <c r="C968" s="5">
        <v>5383319.3099999996</v>
      </c>
      <c r="D968" s="14">
        <v>0.98303980000000002</v>
      </c>
      <c r="E968" s="14">
        <v>-7.2540399999999998E-3</v>
      </c>
      <c r="F968" s="6">
        <f t="shared" si="15"/>
        <v>-0.73251389708735015</v>
      </c>
    </row>
    <row r="969" spans="2:6" x14ac:dyDescent="0.45">
      <c r="B969" s="2" t="s">
        <v>1869</v>
      </c>
      <c r="C969" s="5">
        <v>5259429.3899999997</v>
      </c>
      <c r="D969" s="14">
        <v>0.96041644900000001</v>
      </c>
      <c r="E969" s="14">
        <v>-2.2623351E-2</v>
      </c>
      <c r="F969" s="6">
        <f t="shared" si="15"/>
        <v>-2.3013667401869164</v>
      </c>
    </row>
    <row r="970" spans="2:6" x14ac:dyDescent="0.45">
      <c r="B970" s="2" t="s">
        <v>1870</v>
      </c>
      <c r="C970" s="5">
        <v>5259326.45</v>
      </c>
      <c r="D970" s="14">
        <v>0.96039765200000005</v>
      </c>
      <c r="E970" s="14">
        <v>-1.8797E-5</v>
      </c>
      <c r="F970" s="6">
        <f t="shared" si="15"/>
        <v>-1.957171810162972E-3</v>
      </c>
    </row>
    <row r="971" spans="2:6" x14ac:dyDescent="0.45">
      <c r="B971" s="2" t="s">
        <v>1871</v>
      </c>
      <c r="C971" s="5">
        <v>5259223.51</v>
      </c>
      <c r="D971" s="14">
        <v>0.960378854</v>
      </c>
      <c r="E971" s="14">
        <v>-1.8797999999999999E-5</v>
      </c>
      <c r="F971" s="6">
        <f t="shared" si="15"/>
        <v>-1.9573142396644982E-3</v>
      </c>
    </row>
    <row r="972" spans="2:6" x14ac:dyDescent="0.45">
      <c r="B972" s="2" t="s">
        <v>1872</v>
      </c>
      <c r="C972" s="5">
        <v>5147348.5</v>
      </c>
      <c r="D972" s="14">
        <v>0.93994952700000001</v>
      </c>
      <c r="E972" s="14">
        <v>-2.0429327000000001E-2</v>
      </c>
      <c r="F972" s="6">
        <f t="shared" si="15"/>
        <v>-2.1272154124293063</v>
      </c>
    </row>
    <row r="973" spans="2:6" x14ac:dyDescent="0.45">
      <c r="B973" s="2" t="s">
        <v>1873</v>
      </c>
      <c r="C973" s="5">
        <v>5121121.8499999996</v>
      </c>
      <c r="D973" s="14">
        <v>0.93516031799999999</v>
      </c>
      <c r="E973" s="14">
        <v>-4.789209E-3</v>
      </c>
      <c r="F973" s="6">
        <f t="shared" si="15"/>
        <v>-0.50951767753801835</v>
      </c>
    </row>
    <row r="974" spans="2:6" x14ac:dyDescent="0.45">
      <c r="B974" s="2" t="s">
        <v>1874</v>
      </c>
      <c r="C974" s="5">
        <v>5180055.96</v>
      </c>
      <c r="D974" s="14">
        <v>0.94592218699999997</v>
      </c>
      <c r="E974" s="14">
        <v>1.0761869E-2</v>
      </c>
      <c r="F974" s="6">
        <f t="shared" si="15"/>
        <v>1.1508047115403874</v>
      </c>
    </row>
    <row r="975" spans="2:6" x14ac:dyDescent="0.45">
      <c r="B975" s="2" t="s">
        <v>1875</v>
      </c>
      <c r="C975" s="5">
        <v>5071844.0599999996</v>
      </c>
      <c r="D975" s="14">
        <v>0.92616177600000005</v>
      </c>
      <c r="E975" s="14">
        <v>-1.9760410999999999E-2</v>
      </c>
      <c r="F975" s="6">
        <f t="shared" si="15"/>
        <v>-2.0890102031193791</v>
      </c>
    </row>
    <row r="976" spans="2:6" x14ac:dyDescent="0.45">
      <c r="B976" s="2" t="s">
        <v>1876</v>
      </c>
      <c r="C976" s="5">
        <v>5069492.97</v>
      </c>
      <c r="D976" s="14">
        <v>0.92573244700000001</v>
      </c>
      <c r="E976" s="14">
        <v>-4.29329E-4</v>
      </c>
      <c r="F976" s="6">
        <f t="shared" si="15"/>
        <v>-4.6355724358893013E-2</v>
      </c>
    </row>
    <row r="977" spans="2:6" x14ac:dyDescent="0.45">
      <c r="B977" s="2" t="s">
        <v>1877</v>
      </c>
      <c r="C977" s="5">
        <v>5069393.29</v>
      </c>
      <c r="D977" s="14">
        <v>0.92571424400000002</v>
      </c>
      <c r="E977" s="14">
        <v>-1.8202999999999998E-5</v>
      </c>
      <c r="F977" s="6">
        <f t="shared" si="15"/>
        <v>-1.9663348799103808E-3</v>
      </c>
    </row>
    <row r="978" spans="2:6" x14ac:dyDescent="0.45">
      <c r="B978" s="2" t="s">
        <v>1878</v>
      </c>
      <c r="C978" s="5">
        <v>5069293.62</v>
      </c>
      <c r="D978" s="14">
        <v>0.92569604400000005</v>
      </c>
      <c r="E978" s="14">
        <v>-1.8199999999999999E-5</v>
      </c>
      <c r="F978" s="6">
        <f t="shared" si="15"/>
        <v>-1.9660494713025223E-3</v>
      </c>
    </row>
    <row r="979" spans="2:6" x14ac:dyDescent="0.45">
      <c r="B979" s="2" t="s">
        <v>1879</v>
      </c>
      <c r="C979" s="5">
        <v>5113600.75</v>
      </c>
      <c r="D979" s="14">
        <v>0.93378690200000003</v>
      </c>
      <c r="E979" s="14">
        <v>8.0908579999999994E-3</v>
      </c>
      <c r="F979" s="6">
        <f t="shared" si="15"/>
        <v>0.87402966151164385</v>
      </c>
    </row>
    <row r="980" spans="2:6" x14ac:dyDescent="0.45">
      <c r="B980" s="2" t="s">
        <v>1880</v>
      </c>
      <c r="C980" s="5">
        <v>5109947.68</v>
      </c>
      <c r="D980" s="14">
        <v>0.93311982000000004</v>
      </c>
      <c r="E980" s="14">
        <v>-6.6708200000000005E-4</v>
      </c>
      <c r="F980" s="6">
        <f t="shared" si="15"/>
        <v>-7.143835478643501E-2</v>
      </c>
    </row>
    <row r="981" spans="2:6" x14ac:dyDescent="0.45">
      <c r="B981" s="2" t="s">
        <v>1881</v>
      </c>
      <c r="C981" s="5">
        <v>5050773.72</v>
      </c>
      <c r="D981" s="14">
        <v>0.92231415299999997</v>
      </c>
      <c r="E981" s="14">
        <v>-1.0805667E-2</v>
      </c>
      <c r="F981" s="6">
        <f t="shared" si="15"/>
        <v>-1.1580149481767554</v>
      </c>
    </row>
    <row r="982" spans="2:6" x14ac:dyDescent="0.45">
      <c r="B982" s="2" t="s">
        <v>1882</v>
      </c>
      <c r="C982" s="5">
        <v>4996940.3899999997</v>
      </c>
      <c r="D982" s="14">
        <v>0.91248373000000005</v>
      </c>
      <c r="E982" s="14">
        <v>-9.8304229999999996E-3</v>
      </c>
      <c r="F982" s="6">
        <f t="shared" si="15"/>
        <v>-1.0658432344364033</v>
      </c>
    </row>
    <row r="983" spans="2:6" x14ac:dyDescent="0.45">
      <c r="B983" s="2" t="s">
        <v>1883</v>
      </c>
      <c r="C983" s="5">
        <v>5087568.5999999996</v>
      </c>
      <c r="D983" s="14">
        <v>0.92903321000000005</v>
      </c>
      <c r="E983" s="14">
        <v>1.6549479999999998E-2</v>
      </c>
      <c r="F983" s="6">
        <f t="shared" si="15"/>
        <v>1.8136739818911618</v>
      </c>
    </row>
    <row r="984" spans="2:6" x14ac:dyDescent="0.45">
      <c r="B984" s="2" t="s">
        <v>1884</v>
      </c>
      <c r="C984" s="5">
        <v>5087468.63</v>
      </c>
      <c r="D984" s="14">
        <v>0.92901495499999998</v>
      </c>
      <c r="E984" s="14">
        <v>-1.8255000000000001E-5</v>
      </c>
      <c r="F984" s="6">
        <f t="shared" si="15"/>
        <v>-1.9649459032877736E-3</v>
      </c>
    </row>
    <row r="985" spans="2:6" x14ac:dyDescent="0.45">
      <c r="B985" s="2" t="s">
        <v>1885</v>
      </c>
      <c r="C985" s="5">
        <v>5087368.6500000004</v>
      </c>
      <c r="D985" s="14">
        <v>0.92899669799999995</v>
      </c>
      <c r="E985" s="14">
        <v>-1.8257000000000002E-5</v>
      </c>
      <c r="F985" s="6">
        <f t="shared" si="15"/>
        <v>-1.9651997959502232E-3</v>
      </c>
    </row>
    <row r="986" spans="2:6" x14ac:dyDescent="0.45">
      <c r="B986" s="2" t="s">
        <v>1886</v>
      </c>
      <c r="C986" s="5">
        <v>5104297.78</v>
      </c>
      <c r="D986" s="14">
        <v>0.93208809999999997</v>
      </c>
      <c r="E986" s="14">
        <v>3.091402E-3</v>
      </c>
      <c r="F986" s="6">
        <f t="shared" si="15"/>
        <v>0.33276781356224028</v>
      </c>
    </row>
    <row r="987" spans="2:6" x14ac:dyDescent="0.45">
      <c r="B987" s="2" t="s">
        <v>1887</v>
      </c>
      <c r="C987" s="5">
        <v>5144962.54</v>
      </c>
      <c r="D987" s="14">
        <v>0.93951383099999997</v>
      </c>
      <c r="E987" s="14">
        <v>7.4257309999999997E-3</v>
      </c>
      <c r="F987" s="6">
        <f t="shared" si="15"/>
        <v>0.7966769450226785</v>
      </c>
    </row>
    <row r="988" spans="2:6" x14ac:dyDescent="0.45">
      <c r="B988" s="2" t="s">
        <v>1888</v>
      </c>
      <c r="C988" s="5">
        <v>5099131.08</v>
      </c>
      <c r="D988" s="14">
        <v>0.93114461699999995</v>
      </c>
      <c r="E988" s="14">
        <v>-8.3692139999999998E-3</v>
      </c>
      <c r="F988" s="6">
        <f t="shared" si="15"/>
        <v>-0.89080263896615941</v>
      </c>
    </row>
    <row r="989" spans="2:6" x14ac:dyDescent="0.45">
      <c r="B989" s="2" t="s">
        <v>1889</v>
      </c>
      <c r="C989" s="5">
        <v>5013823.32</v>
      </c>
      <c r="D989" s="14">
        <v>0.91556669599999996</v>
      </c>
      <c r="E989" s="14">
        <v>-1.5577921E-2</v>
      </c>
      <c r="F989" s="6">
        <f t="shared" si="15"/>
        <v>-1.6729862059654654</v>
      </c>
    </row>
    <row r="990" spans="2:6" x14ac:dyDescent="0.45">
      <c r="B990" s="2" t="s">
        <v>1890</v>
      </c>
      <c r="C990" s="5">
        <v>5035406.3</v>
      </c>
      <c r="D990" s="14">
        <v>0.91950793099999995</v>
      </c>
      <c r="E990" s="14">
        <v>3.9412350000000004E-3</v>
      </c>
      <c r="F990" s="6">
        <f t="shared" si="15"/>
        <v>0.43046945866629382</v>
      </c>
    </row>
    <row r="991" spans="2:6" x14ac:dyDescent="0.45">
      <c r="B991" s="2" t="s">
        <v>1891</v>
      </c>
      <c r="C991" s="5">
        <v>5035307.24</v>
      </c>
      <c r="D991" s="14">
        <v>0.91948984199999995</v>
      </c>
      <c r="E991" s="14">
        <v>-1.8088999999999999E-5</v>
      </c>
      <c r="F991" s="6">
        <f t="shared" si="15"/>
        <v>-1.9672478496546297E-3</v>
      </c>
    </row>
    <row r="992" spans="2:6" x14ac:dyDescent="0.45">
      <c r="B992" s="2" t="s">
        <v>1892</v>
      </c>
      <c r="C992" s="5">
        <v>5035208.17</v>
      </c>
      <c r="D992" s="14">
        <v>0.919471751</v>
      </c>
      <c r="E992" s="14">
        <v>-1.8091E-5</v>
      </c>
      <c r="F992" s="6">
        <f t="shared" si="15"/>
        <v>-1.9675040629718588E-3</v>
      </c>
    </row>
    <row r="993" spans="2:6" x14ac:dyDescent="0.45">
      <c r="B993" s="2" t="s">
        <v>1893</v>
      </c>
      <c r="C993" s="5">
        <v>5058740.7</v>
      </c>
      <c r="D993" s="14">
        <v>0.92376899099999998</v>
      </c>
      <c r="E993" s="14">
        <v>4.2972399999999999E-3</v>
      </c>
      <c r="F993" s="6">
        <f t="shared" si="15"/>
        <v>0.4673596546415304</v>
      </c>
    </row>
    <row r="994" spans="2:6" x14ac:dyDescent="0.45">
      <c r="B994" s="2" t="s">
        <v>1894</v>
      </c>
      <c r="C994" s="5">
        <v>4948839.6500000004</v>
      </c>
      <c r="D994" s="14">
        <v>0.90370012600000005</v>
      </c>
      <c r="E994" s="14">
        <v>-2.0068865000000002E-2</v>
      </c>
      <c r="F994" s="6">
        <f t="shared" si="15"/>
        <v>-2.1724982322988473</v>
      </c>
    </row>
    <row r="995" spans="2:6" x14ac:dyDescent="0.45">
      <c r="B995" s="2" t="s">
        <v>1895</v>
      </c>
      <c r="C995" s="5">
        <v>4952291.55</v>
      </c>
      <c r="D995" s="14">
        <v>0.90636419800000001</v>
      </c>
      <c r="E995" s="14">
        <v>2.664072E-3</v>
      </c>
      <c r="F995" s="6">
        <f t="shared" si="15"/>
        <v>0.29479601953712464</v>
      </c>
    </row>
    <row r="996" spans="2:6" x14ac:dyDescent="0.45">
      <c r="B996" s="2" t="s">
        <v>1896</v>
      </c>
      <c r="C996" s="5">
        <v>5058128.5</v>
      </c>
      <c r="D996" s="14">
        <v>0.92573438699999999</v>
      </c>
      <c r="E996" s="14">
        <v>1.9370188999999999E-2</v>
      </c>
      <c r="F996" s="6">
        <f t="shared" si="15"/>
        <v>2.1371308622673446</v>
      </c>
    </row>
    <row r="997" spans="2:6" x14ac:dyDescent="0.45">
      <c r="B997" s="2" t="s">
        <v>1897</v>
      </c>
      <c r="C997" s="5">
        <v>5083180.7699999996</v>
      </c>
      <c r="D997" s="14">
        <v>0.93031943299999997</v>
      </c>
      <c r="E997" s="14">
        <v>4.5850459999999997E-3</v>
      </c>
      <c r="F997" s="6">
        <f t="shared" si="15"/>
        <v>0.49528742416695692</v>
      </c>
    </row>
    <row r="998" spans="2:6" x14ac:dyDescent="0.45">
      <c r="B998" s="2" t="s">
        <v>1898</v>
      </c>
      <c r="C998" s="5">
        <v>5083080.8099999996</v>
      </c>
      <c r="D998" s="14">
        <v>0.93030113800000003</v>
      </c>
      <c r="E998" s="14">
        <v>-1.8295E-5</v>
      </c>
      <c r="F998" s="6">
        <f t="shared" si="15"/>
        <v>-1.9665288449322027E-3</v>
      </c>
    </row>
    <row r="999" spans="2:6" x14ac:dyDescent="0.45">
      <c r="B999" s="2" t="s">
        <v>1899</v>
      </c>
      <c r="C999" s="5">
        <v>5082980.87</v>
      </c>
      <c r="D999" s="14">
        <v>0.93028284699999997</v>
      </c>
      <c r="E999" s="14">
        <v>-1.8291000000000002E-5</v>
      </c>
      <c r="F999" s="6">
        <f t="shared" si="15"/>
        <v>-1.9661375497581624E-3</v>
      </c>
    </row>
    <row r="1000" spans="2:6" x14ac:dyDescent="0.45">
      <c r="B1000" s="2" t="s">
        <v>1900</v>
      </c>
      <c r="C1000" s="5">
        <v>5051552.07</v>
      </c>
      <c r="D1000" s="14">
        <v>0.92453077500000003</v>
      </c>
      <c r="E1000" s="14">
        <v>-5.7520719999999996E-3</v>
      </c>
      <c r="F1000" s="6">
        <f t="shared" si="15"/>
        <v>-0.61831431360358513</v>
      </c>
    </row>
    <row r="1001" spans="2:6" x14ac:dyDescent="0.45">
      <c r="B1001" s="2" t="s">
        <v>1901</v>
      </c>
      <c r="C1001" s="5">
        <v>5051149.07</v>
      </c>
      <c r="D1001" s="14">
        <v>0.92445701800000002</v>
      </c>
      <c r="E1001" s="14">
        <v>-7.3757000000000006E-5</v>
      </c>
      <c r="F1001" s="6">
        <f t="shared" si="15"/>
        <v>-7.9777766186284182E-3</v>
      </c>
    </row>
    <row r="1002" spans="2:6" x14ac:dyDescent="0.45">
      <c r="B1002" s="2" t="s">
        <v>1902</v>
      </c>
      <c r="C1002" s="5">
        <v>5011706.8099999996</v>
      </c>
      <c r="D1002" s="14">
        <v>0.91723832900000002</v>
      </c>
      <c r="E1002" s="14">
        <v>-7.2186890000000004E-3</v>
      </c>
      <c r="F1002" s="6">
        <f t="shared" si="15"/>
        <v>-0.78085717988459757</v>
      </c>
    </row>
    <row r="1003" spans="2:6" x14ac:dyDescent="0.45">
      <c r="B1003" s="2" t="s">
        <v>1903</v>
      </c>
      <c r="C1003" s="5">
        <v>4932736.74</v>
      </c>
      <c r="D1003" s="14">
        <v>0.90278529399999996</v>
      </c>
      <c r="E1003" s="14">
        <v>-1.4453034999999999E-2</v>
      </c>
      <c r="F1003" s="6">
        <f t="shared" si="15"/>
        <v>-1.575712063380208</v>
      </c>
    </row>
    <row r="1004" spans="2:6" x14ac:dyDescent="0.45">
      <c r="B1004" s="2" t="s">
        <v>1904</v>
      </c>
      <c r="C1004" s="5">
        <v>5004146.41</v>
      </c>
      <c r="D1004" s="14">
        <v>0.91585463099999997</v>
      </c>
      <c r="E1004" s="14">
        <v>1.3069337E-2</v>
      </c>
      <c r="F1004" s="6">
        <f t="shared" si="15"/>
        <v>1.4476683533571233</v>
      </c>
    </row>
    <row r="1005" spans="2:6" x14ac:dyDescent="0.45">
      <c r="B1005" s="2" t="s">
        <v>1905</v>
      </c>
      <c r="C1005" s="5">
        <v>5004057.0599999996</v>
      </c>
      <c r="D1005" s="14">
        <v>0.91583827799999995</v>
      </c>
      <c r="E1005" s="14">
        <v>-1.6353000000000001E-5</v>
      </c>
      <c r="F1005" s="6">
        <f t="shared" si="15"/>
        <v>-1.7855453743997884E-3</v>
      </c>
    </row>
    <row r="1006" spans="2:6" x14ac:dyDescent="0.45">
      <c r="B1006" s="2" t="s">
        <v>1906</v>
      </c>
      <c r="C1006" s="5">
        <v>5003967.54</v>
      </c>
      <c r="D1006" s="14">
        <v>0.91582189400000003</v>
      </c>
      <c r="E1006" s="14">
        <v>-1.6384000000000001E-5</v>
      </c>
      <c r="F1006" s="6">
        <f t="shared" si="15"/>
        <v>-1.7889621337641159E-3</v>
      </c>
    </row>
    <row r="1007" spans="2:6" x14ac:dyDescent="0.45">
      <c r="B1007" s="2" t="s">
        <v>1907</v>
      </c>
      <c r="C1007" s="5">
        <v>5047329.79</v>
      </c>
      <c r="D1007" s="14">
        <v>0.92375801800000001</v>
      </c>
      <c r="E1007" s="14">
        <v>7.9361239999999993E-3</v>
      </c>
      <c r="F1007" s="6">
        <f t="shared" si="15"/>
        <v>0.86655757544054079</v>
      </c>
    </row>
    <row r="1008" spans="2:6" x14ac:dyDescent="0.45">
      <c r="B1008" s="2" t="s">
        <v>1908</v>
      </c>
      <c r="C1008" s="5">
        <v>5110450.3</v>
      </c>
      <c r="D1008" s="14">
        <v>0.93531027899999997</v>
      </c>
      <c r="E1008" s="14">
        <v>1.1552260999999999E-2</v>
      </c>
      <c r="F1008" s="6">
        <f t="shared" si="15"/>
        <v>1.2505722034230837</v>
      </c>
    </row>
    <row r="1009" spans="2:6" x14ac:dyDescent="0.45">
      <c r="B1009" s="2" t="s">
        <v>1909</v>
      </c>
      <c r="C1009" s="5">
        <v>5100398.5999999996</v>
      </c>
      <c r="D1009" s="14">
        <v>0.933470625</v>
      </c>
      <c r="E1009" s="14">
        <v>-1.839654E-3</v>
      </c>
      <c r="F1009" s="6">
        <f t="shared" si="15"/>
        <v>-0.19668916736025333</v>
      </c>
    </row>
    <row r="1010" spans="2:6" x14ac:dyDescent="0.45">
      <c r="B1010" s="2" t="s">
        <v>1910</v>
      </c>
      <c r="C1010" s="5">
        <v>5084543.0999999996</v>
      </c>
      <c r="D1010" s="14">
        <v>0.93056876499999996</v>
      </c>
      <c r="E1010" s="14">
        <v>-2.90186E-3</v>
      </c>
      <c r="F1010" s="6">
        <f t="shared" si="15"/>
        <v>-0.31086784332394757</v>
      </c>
    </row>
    <row r="1011" spans="2:6" x14ac:dyDescent="0.45">
      <c r="B1011" s="2" t="s">
        <v>1911</v>
      </c>
      <c r="C1011" s="5">
        <v>5098385.47</v>
      </c>
      <c r="D1011" s="14">
        <v>0.933102184</v>
      </c>
      <c r="E1011" s="14">
        <v>2.5334189999999999E-3</v>
      </c>
      <c r="F1011" s="6">
        <f t="shared" si="15"/>
        <v>0.27224414737367919</v>
      </c>
    </row>
    <row r="1012" spans="2:6" x14ac:dyDescent="0.45">
      <c r="B1012" s="2" t="s">
        <v>1912</v>
      </c>
      <c r="C1012" s="5">
        <v>5098288.26</v>
      </c>
      <c r="D1012" s="14">
        <v>0.93308439300000001</v>
      </c>
      <c r="E1012" s="14">
        <v>-1.7791E-5</v>
      </c>
      <c r="F1012" s="6">
        <f t="shared" si="15"/>
        <v>-1.9066507725540305E-3</v>
      </c>
    </row>
    <row r="1013" spans="2:6" x14ac:dyDescent="0.45">
      <c r="B1013" s="2" t="s">
        <v>1913</v>
      </c>
      <c r="C1013" s="5">
        <v>5098190.9800000004</v>
      </c>
      <c r="D1013" s="14">
        <v>0.93306658799999997</v>
      </c>
      <c r="E1013" s="14">
        <v>-1.7805E-5</v>
      </c>
      <c r="F1013" s="6">
        <f t="shared" si="15"/>
        <v>-1.9081875266224735E-3</v>
      </c>
    </row>
    <row r="1014" spans="2:6" x14ac:dyDescent="0.45">
      <c r="B1014" s="2" t="s">
        <v>1914</v>
      </c>
      <c r="C1014" s="5">
        <v>5115850.6900000004</v>
      </c>
      <c r="D1014" s="14">
        <v>0.93629865400000001</v>
      </c>
      <c r="E1014" s="14">
        <v>3.232066E-3</v>
      </c>
      <c r="F1014" s="6">
        <f t="shared" si="15"/>
        <v>0.34639178399131776</v>
      </c>
    </row>
    <row r="1015" spans="2:6" x14ac:dyDescent="0.45">
      <c r="B1015" s="2" t="s">
        <v>1915</v>
      </c>
      <c r="C1015" s="5">
        <v>5162466.66</v>
      </c>
      <c r="D1015" s="14">
        <v>0.93476421600000004</v>
      </c>
      <c r="E1015" s="14">
        <v>-1.5344379999999999E-3</v>
      </c>
      <c r="F1015" s="6">
        <f t="shared" si="15"/>
        <v>-0.16388339270216878</v>
      </c>
    </row>
    <row r="1016" spans="2:6" x14ac:dyDescent="0.45">
      <c r="B1016" s="2" t="s">
        <v>1916</v>
      </c>
      <c r="C1016" s="5">
        <v>5180741.32</v>
      </c>
      <c r="D1016" s="14">
        <v>0.93807319499999997</v>
      </c>
      <c r="E1016" s="14">
        <v>3.3089790000000001E-3</v>
      </c>
      <c r="F1016" s="6">
        <f t="shared" si="15"/>
        <v>0.35399076508935146</v>
      </c>
    </row>
    <row r="1017" spans="2:6" x14ac:dyDescent="0.45">
      <c r="B1017" s="2" t="s">
        <v>1917</v>
      </c>
      <c r="C1017" s="5">
        <v>5197288.6900000004</v>
      </c>
      <c r="D1017" s="14">
        <v>0.94106941600000005</v>
      </c>
      <c r="E1017" s="14">
        <v>2.9962209999999999E-3</v>
      </c>
      <c r="F1017" s="6">
        <f t="shared" si="15"/>
        <v>0.31940162195980282</v>
      </c>
    </row>
    <row r="1018" spans="2:6" x14ac:dyDescent="0.45">
      <c r="B1018" s="2" t="s">
        <v>1918</v>
      </c>
      <c r="C1018" s="5">
        <v>5263723.54</v>
      </c>
      <c r="D1018" s="14">
        <v>0.95309872799999995</v>
      </c>
      <c r="E1018" s="14">
        <v>1.2029312E-2</v>
      </c>
      <c r="F1018" s="6">
        <f t="shared" si="15"/>
        <v>1.2782597962996523</v>
      </c>
    </row>
    <row r="1019" spans="2:6" x14ac:dyDescent="0.45">
      <c r="B1019" s="2" t="s">
        <v>1919</v>
      </c>
      <c r="C1019" s="5">
        <v>5263626.88</v>
      </c>
      <c r="D1019" s="14">
        <v>0.953081226</v>
      </c>
      <c r="E1019" s="14">
        <v>-1.7501999999999999E-5</v>
      </c>
      <c r="F1019" s="6">
        <f t="shared" si="15"/>
        <v>-1.8363260264386838E-3</v>
      </c>
    </row>
    <row r="1020" spans="2:6" x14ac:dyDescent="0.45">
      <c r="B1020" s="2" t="s">
        <v>1920</v>
      </c>
      <c r="C1020" s="5">
        <v>5263530.07</v>
      </c>
      <c r="D1020" s="14">
        <v>0.95306369599999996</v>
      </c>
      <c r="E1020" s="14">
        <v>-1.753E-5</v>
      </c>
      <c r="F1020" s="6">
        <f t="shared" si="15"/>
        <v>-1.8392975878467333E-3</v>
      </c>
    </row>
    <row r="1021" spans="2:6" x14ac:dyDescent="0.45">
      <c r="B1021" s="2" t="s">
        <v>1921</v>
      </c>
      <c r="C1021" s="5">
        <v>5244016.7300000004</v>
      </c>
      <c r="D1021" s="14">
        <v>0.94953042899999995</v>
      </c>
      <c r="E1021" s="14">
        <v>-3.5332670000000001E-3</v>
      </c>
      <c r="F1021" s="6">
        <f t="shared" si="15"/>
        <v>-0.37072726773972331</v>
      </c>
    </row>
    <row r="1022" spans="2:6" x14ac:dyDescent="0.45">
      <c r="B1022" s="2" t="s">
        <v>1922</v>
      </c>
      <c r="C1022" s="5">
        <v>5235313.0999999996</v>
      </c>
      <c r="D1022" s="14">
        <v>0.94795446900000002</v>
      </c>
      <c r="E1022" s="14">
        <v>-1.5759599999999999E-3</v>
      </c>
      <c r="F1022" s="6">
        <f t="shared" si="15"/>
        <v>-0.16597256410830763</v>
      </c>
    </row>
    <row r="1023" spans="2:6" x14ac:dyDescent="0.45">
      <c r="B1023" s="2" t="s">
        <v>1923</v>
      </c>
      <c r="C1023" s="5">
        <v>5266802.34</v>
      </c>
      <c r="D1023" s="14">
        <v>0.95365620399999995</v>
      </c>
      <c r="E1023" s="14">
        <v>5.7017350000000003E-3</v>
      </c>
      <c r="F1023" s="6">
        <f t="shared" si="15"/>
        <v>0.60147772772407571</v>
      </c>
    </row>
    <row r="1024" spans="2:6" x14ac:dyDescent="0.45">
      <c r="B1024" s="2" t="s">
        <v>1924</v>
      </c>
      <c r="C1024" s="5">
        <v>5270662.4000000004</v>
      </c>
      <c r="D1024" s="14">
        <v>0.95435514200000005</v>
      </c>
      <c r="E1024" s="14">
        <v>6.9893799999999997E-4</v>
      </c>
      <c r="F1024" s="6">
        <f t="shared" si="15"/>
        <v>7.3290353176380663E-2</v>
      </c>
    </row>
    <row r="1025" spans="2:6" x14ac:dyDescent="0.45">
      <c r="B1025" s="2" t="s">
        <v>1925</v>
      </c>
      <c r="C1025" s="5">
        <v>5272705.8600000003</v>
      </c>
      <c r="D1025" s="14">
        <v>0.95472515000000002</v>
      </c>
      <c r="E1025" s="14">
        <v>3.7000800000000001E-4</v>
      </c>
      <c r="F1025" s="6">
        <f t="shared" si="15"/>
        <v>3.8770472721982863E-2</v>
      </c>
    </row>
    <row r="1026" spans="2:6" x14ac:dyDescent="0.45">
      <c r="B1026" s="2" t="s">
        <v>1926</v>
      </c>
      <c r="C1026" s="5">
        <v>5272608.51</v>
      </c>
      <c r="D1026" s="14">
        <v>0.95470752299999995</v>
      </c>
      <c r="E1026" s="14">
        <v>-1.7626999999999999E-5</v>
      </c>
      <c r="F1026" s="6">
        <f t="shared" si="15"/>
        <v>-1.8462905266636298E-3</v>
      </c>
    </row>
    <row r="1027" spans="2:6" x14ac:dyDescent="0.45">
      <c r="B1027" s="2" t="s">
        <v>1927</v>
      </c>
      <c r="C1027" s="5">
        <v>5272511.01</v>
      </c>
      <c r="D1027" s="14">
        <v>0.95468986899999997</v>
      </c>
      <c r="E1027" s="14">
        <v>-1.7654000000000001E-5</v>
      </c>
      <c r="F1027" s="6">
        <f t="shared" ref="F1027:F1090" si="16">+(D1027/D1026-1)*100</f>
        <v>-1.8491527064234958E-3</v>
      </c>
    </row>
    <row r="1028" spans="2:6" x14ac:dyDescent="0.45">
      <c r="B1028" s="2" t="s">
        <v>1928</v>
      </c>
      <c r="C1028" s="5">
        <v>5304476.79</v>
      </c>
      <c r="D1028" s="14">
        <v>0.96047788999999995</v>
      </c>
      <c r="E1028" s="14">
        <v>5.788021E-3</v>
      </c>
      <c r="F1028" s="6">
        <f t="shared" si="16"/>
        <v>0.60627238100501302</v>
      </c>
    </row>
    <row r="1029" spans="2:6" x14ac:dyDescent="0.45">
      <c r="B1029" s="2" t="s">
        <v>1929</v>
      </c>
      <c r="C1029" s="5">
        <v>5296427.22</v>
      </c>
      <c r="D1029" s="14">
        <v>0.95878615199999995</v>
      </c>
      <c r="E1029" s="14">
        <v>-1.6917379999999999E-3</v>
      </c>
      <c r="F1029" s="6">
        <f t="shared" si="16"/>
        <v>-0.17613502794947555</v>
      </c>
    </row>
    <row r="1030" spans="2:6" x14ac:dyDescent="0.45">
      <c r="B1030" s="2" t="s">
        <v>1930</v>
      </c>
      <c r="C1030" s="5">
        <v>5343832.9400000004</v>
      </c>
      <c r="D1030" s="14">
        <v>0.96736777699999998</v>
      </c>
      <c r="E1030" s="14">
        <v>8.5816250000000007E-3</v>
      </c>
      <c r="F1030" s="6">
        <f t="shared" si="16"/>
        <v>0.89505099568856217</v>
      </c>
    </row>
    <row r="1031" spans="2:6" x14ac:dyDescent="0.45">
      <c r="B1031" s="2" t="s">
        <v>1931</v>
      </c>
      <c r="C1031" s="5">
        <v>5362806.2</v>
      </c>
      <c r="D1031" s="14">
        <v>0.97080241199999995</v>
      </c>
      <c r="E1031" s="14">
        <v>3.4346350000000001E-3</v>
      </c>
      <c r="F1031" s="6">
        <f t="shared" si="16"/>
        <v>0.35504955629712676</v>
      </c>
    </row>
    <row r="1032" spans="2:6" x14ac:dyDescent="0.45">
      <c r="B1032" s="2" t="s">
        <v>1932</v>
      </c>
      <c r="C1032" s="5">
        <v>5372532.0899999999</v>
      </c>
      <c r="D1032" s="14">
        <v>0.97256304199999999</v>
      </c>
      <c r="E1032" s="14">
        <v>1.76063E-3</v>
      </c>
      <c r="F1032" s="6">
        <f t="shared" si="16"/>
        <v>0.18135822266580615</v>
      </c>
    </row>
    <row r="1033" spans="2:6" x14ac:dyDescent="0.45">
      <c r="B1033" s="2" t="s">
        <v>1933</v>
      </c>
      <c r="C1033" s="5">
        <v>5372432.7000000002</v>
      </c>
      <c r="D1033" s="14">
        <v>0.97254505000000002</v>
      </c>
      <c r="E1033" s="14">
        <v>-1.7992E-5</v>
      </c>
      <c r="F1033" s="6">
        <f t="shared" si="16"/>
        <v>-1.8499571979413432E-3</v>
      </c>
    </row>
    <row r="1034" spans="2:6" x14ac:dyDescent="0.45">
      <c r="B1034" s="2" t="s">
        <v>1934</v>
      </c>
      <c r="C1034" s="5">
        <v>5372333.1399999997</v>
      </c>
      <c r="D1034" s="14">
        <v>0.97252702800000002</v>
      </c>
      <c r="E1034" s="14">
        <v>-1.8022000000000001E-5</v>
      </c>
      <c r="F1034" s="6">
        <f t="shared" si="16"/>
        <v>-1.8530761120016948E-3</v>
      </c>
    </row>
    <row r="1035" spans="2:6" x14ac:dyDescent="0.45">
      <c r="B1035" s="2" t="s">
        <v>1935</v>
      </c>
      <c r="C1035" s="5">
        <v>5369724.1900000004</v>
      </c>
      <c r="D1035" s="14">
        <v>0.97205474199999997</v>
      </c>
      <c r="E1035" s="14">
        <v>-4.7228599999999998E-4</v>
      </c>
      <c r="F1035" s="6">
        <f t="shared" si="16"/>
        <v>-4.8562763440240797E-2</v>
      </c>
    </row>
    <row r="1036" spans="2:6" x14ac:dyDescent="0.45">
      <c r="B1036" s="2" t="s">
        <v>1936</v>
      </c>
      <c r="C1036" s="5">
        <v>5405417.8499999996</v>
      </c>
      <c r="D1036" s="14">
        <v>0.97851619000000001</v>
      </c>
      <c r="E1036" s="14">
        <v>6.4614479999999998E-3</v>
      </c>
      <c r="F1036" s="6">
        <f t="shared" si="16"/>
        <v>0.66472058833904057</v>
      </c>
    </row>
    <row r="1037" spans="2:6" x14ac:dyDescent="0.45">
      <c r="B1037" s="2" t="s">
        <v>1937</v>
      </c>
      <c r="C1037" s="5">
        <v>5349495.0999999996</v>
      </c>
      <c r="D1037" s="14">
        <v>0.96839277000000001</v>
      </c>
      <c r="E1037" s="14">
        <v>-1.0123419999999999E-2</v>
      </c>
      <c r="F1037" s="6">
        <f t="shared" si="16"/>
        <v>-1.0345684724950788</v>
      </c>
    </row>
    <row r="1038" spans="2:6" x14ac:dyDescent="0.45">
      <c r="B1038" s="2" t="s">
        <v>1938</v>
      </c>
      <c r="C1038" s="5">
        <v>5367729.8099999996</v>
      </c>
      <c r="D1038" s="14">
        <v>0.97169370899999996</v>
      </c>
      <c r="E1038" s="14">
        <v>3.3009390000000001E-3</v>
      </c>
      <c r="F1038" s="6">
        <f t="shared" si="16"/>
        <v>0.34086778652839822</v>
      </c>
    </row>
    <row r="1039" spans="2:6" x14ac:dyDescent="0.45">
      <c r="B1039" s="2" t="s">
        <v>1939</v>
      </c>
      <c r="C1039" s="5">
        <v>5325680.9400000004</v>
      </c>
      <c r="D1039" s="14">
        <v>0.96408180899999996</v>
      </c>
      <c r="E1039" s="14">
        <v>-7.6118999999999996E-3</v>
      </c>
      <c r="F1039" s="6">
        <f t="shared" si="16"/>
        <v>-0.78336413311079767</v>
      </c>
    </row>
    <row r="1040" spans="2:6" x14ac:dyDescent="0.45">
      <c r="B1040" s="2" t="s">
        <v>1940</v>
      </c>
      <c r="C1040" s="5">
        <v>5325577.1900000004</v>
      </c>
      <c r="D1040" s="14">
        <v>0.96406302799999999</v>
      </c>
      <c r="E1040" s="14">
        <v>-1.8780999999999999E-5</v>
      </c>
      <c r="F1040" s="6">
        <f t="shared" si="16"/>
        <v>-1.9480711931918471E-3</v>
      </c>
    </row>
    <row r="1041" spans="2:6" x14ac:dyDescent="0.45">
      <c r="B1041" s="2" t="s">
        <v>1941</v>
      </c>
      <c r="C1041" s="5">
        <v>5325473.46</v>
      </c>
      <c r="D1041" s="14">
        <v>0.96404425000000005</v>
      </c>
      <c r="E1041" s="14">
        <v>-1.8777999999999999E-5</v>
      </c>
      <c r="F1041" s="6">
        <f t="shared" si="16"/>
        <v>-1.9477979607773754E-3</v>
      </c>
    </row>
    <row r="1042" spans="2:6" x14ac:dyDescent="0.45">
      <c r="B1042" s="2" t="s">
        <v>1942</v>
      </c>
      <c r="C1042" s="5">
        <v>5270302.76</v>
      </c>
      <c r="D1042" s="14">
        <v>0.95405697</v>
      </c>
      <c r="E1042" s="14">
        <v>-9.9872799999999994E-3</v>
      </c>
      <c r="F1042" s="6">
        <f t="shared" si="16"/>
        <v>-1.0359773423263552</v>
      </c>
    </row>
    <row r="1043" spans="2:6" x14ac:dyDescent="0.45">
      <c r="B1043" s="2" t="s">
        <v>1943</v>
      </c>
      <c r="C1043" s="5">
        <v>5276832.0599999996</v>
      </c>
      <c r="D1043" s="14">
        <v>0.95523893699999995</v>
      </c>
      <c r="E1043" s="14">
        <v>1.1819669999999999E-3</v>
      </c>
      <c r="F1043" s="6">
        <f t="shared" si="16"/>
        <v>0.12388851370164211</v>
      </c>
    </row>
    <row r="1044" spans="2:6" x14ac:dyDescent="0.45">
      <c r="B1044" s="2" t="s">
        <v>1944</v>
      </c>
      <c r="C1044" s="5">
        <v>5261377.3600000003</v>
      </c>
      <c r="D1044" s="14">
        <v>0.95241481400000005</v>
      </c>
      <c r="E1044" s="14">
        <v>-2.824123E-3</v>
      </c>
      <c r="F1044" s="6">
        <f t="shared" si="16"/>
        <v>-0.29564571654389082</v>
      </c>
    </row>
    <row r="1045" spans="2:6" x14ac:dyDescent="0.45">
      <c r="B1045" s="2" t="s">
        <v>1945</v>
      </c>
      <c r="C1045" s="5">
        <v>5281002.29</v>
      </c>
      <c r="D1045" s="14">
        <v>0.95596731999999995</v>
      </c>
      <c r="E1045" s="14">
        <v>3.552506E-3</v>
      </c>
      <c r="F1045" s="6">
        <f t="shared" si="16"/>
        <v>0.37299986810157559</v>
      </c>
    </row>
    <row r="1046" spans="2:6" x14ac:dyDescent="0.45">
      <c r="B1046" s="2" t="s">
        <v>1946</v>
      </c>
      <c r="C1046" s="5">
        <v>5215744.29</v>
      </c>
      <c r="D1046" s="14">
        <v>0.94415431299999997</v>
      </c>
      <c r="E1046" s="14">
        <v>-1.1813007E-2</v>
      </c>
      <c r="F1046" s="6">
        <f t="shared" si="16"/>
        <v>-1.2357124300023115</v>
      </c>
    </row>
    <row r="1047" spans="2:6" x14ac:dyDescent="0.45">
      <c r="B1047" s="2" t="s">
        <v>1947</v>
      </c>
      <c r="C1047" s="5">
        <v>5215643.01</v>
      </c>
      <c r="D1047" s="14">
        <v>0.94413597900000001</v>
      </c>
      <c r="E1047" s="14">
        <v>-1.8334000000000001E-5</v>
      </c>
      <c r="F1047" s="6">
        <f t="shared" si="16"/>
        <v>-1.9418435892815111E-3</v>
      </c>
    </row>
    <row r="1048" spans="2:6" x14ac:dyDescent="0.45">
      <c r="B1048" s="2" t="s">
        <v>1948</v>
      </c>
      <c r="C1048" s="5">
        <v>5215541.72</v>
      </c>
      <c r="D1048" s="14">
        <v>0.94411764399999998</v>
      </c>
      <c r="E1048" s="14">
        <v>-1.8335E-5</v>
      </c>
      <c r="F1048" s="6">
        <f t="shared" si="16"/>
        <v>-1.9419872145376438E-3</v>
      </c>
    </row>
    <row r="1049" spans="2:6" x14ac:dyDescent="0.45">
      <c r="B1049" s="2" t="s">
        <v>1949</v>
      </c>
      <c r="C1049" s="5">
        <v>5185350.3</v>
      </c>
      <c r="D1049" s="14">
        <v>0.93865239099999997</v>
      </c>
      <c r="E1049" s="14">
        <v>-5.4652529999999998E-3</v>
      </c>
      <c r="F1049" s="6">
        <f t="shared" si="16"/>
        <v>-0.57887415140819298</v>
      </c>
    </row>
    <row r="1050" spans="2:6" x14ac:dyDescent="0.45">
      <c r="B1050" s="2" t="s">
        <v>1950</v>
      </c>
      <c r="C1050" s="5">
        <v>5160117.18</v>
      </c>
      <c r="D1050" s="14">
        <v>0.93408469000000005</v>
      </c>
      <c r="E1050" s="14">
        <v>-4.5677010000000004E-3</v>
      </c>
      <c r="F1050" s="6">
        <f t="shared" si="16"/>
        <v>-0.48662327436610475</v>
      </c>
    </row>
    <row r="1051" spans="2:6" x14ac:dyDescent="0.45">
      <c r="B1051" s="2" t="s">
        <v>1951</v>
      </c>
      <c r="C1051" s="5">
        <v>5108915.0599999996</v>
      </c>
      <c r="D1051" s="14">
        <v>0.92481608000000004</v>
      </c>
      <c r="E1051" s="14">
        <v>-9.26861E-3</v>
      </c>
      <c r="F1051" s="6">
        <f t="shared" si="16"/>
        <v>-0.99226655775720429</v>
      </c>
    </row>
    <row r="1052" spans="2:6" x14ac:dyDescent="0.45">
      <c r="B1052" s="2" t="s">
        <v>1952</v>
      </c>
      <c r="C1052" s="5">
        <v>5116108.57</v>
      </c>
      <c r="D1052" s="14">
        <v>0.91525704600000002</v>
      </c>
      <c r="E1052" s="14">
        <v>-9.5590339999999992E-3</v>
      </c>
      <c r="F1052" s="6">
        <f t="shared" si="16"/>
        <v>-1.0336145971856392</v>
      </c>
    </row>
    <row r="1053" spans="2:6" x14ac:dyDescent="0.45">
      <c r="B1053" s="2" t="s">
        <v>1953</v>
      </c>
      <c r="C1053" s="5">
        <v>5202106.12</v>
      </c>
      <c r="D1053" s="14">
        <v>0.93064175999999998</v>
      </c>
      <c r="E1053" s="14">
        <v>1.5384714000000001E-2</v>
      </c>
      <c r="F1053" s="6">
        <f t="shared" si="16"/>
        <v>1.6809172971939068</v>
      </c>
    </row>
    <row r="1054" spans="2:6" x14ac:dyDescent="0.45">
      <c r="B1054" s="2" t="s">
        <v>1954</v>
      </c>
      <c r="C1054" s="5">
        <v>5202006.67</v>
      </c>
      <c r="D1054" s="14">
        <v>0.93062396800000002</v>
      </c>
      <c r="E1054" s="14">
        <v>-1.7791999999999998E-5</v>
      </c>
      <c r="F1054" s="6">
        <f t="shared" si="16"/>
        <v>-1.9117990149086772E-3</v>
      </c>
    </row>
    <row r="1055" spans="2:6" x14ac:dyDescent="0.45">
      <c r="B1055" s="2" t="s">
        <v>1955</v>
      </c>
      <c r="C1055" s="5">
        <v>5201907.2300000004</v>
      </c>
      <c r="D1055" s="14">
        <v>0.93060617899999998</v>
      </c>
      <c r="E1055" s="14">
        <v>-1.7788999999999999E-5</v>
      </c>
      <c r="F1055" s="6">
        <f t="shared" si="16"/>
        <v>-1.9115132010028013E-3</v>
      </c>
    </row>
    <row r="1056" spans="2:6" x14ac:dyDescent="0.45">
      <c r="B1056" s="2" t="s">
        <v>1956</v>
      </c>
      <c r="C1056" s="5">
        <v>5159680.79</v>
      </c>
      <c r="D1056" s="14">
        <v>0.92305199100000002</v>
      </c>
      <c r="E1056" s="14">
        <v>-7.5541879999999999E-3</v>
      </c>
      <c r="F1056" s="6">
        <f t="shared" si="16"/>
        <v>-0.81174917709201377</v>
      </c>
    </row>
    <row r="1057" spans="2:6" x14ac:dyDescent="0.45">
      <c r="B1057" s="2" t="s">
        <v>1957</v>
      </c>
      <c r="C1057" s="5">
        <v>5139288.97</v>
      </c>
      <c r="D1057" s="14">
        <v>0.919403953</v>
      </c>
      <c r="E1057" s="14">
        <v>-3.6480380000000001E-3</v>
      </c>
      <c r="F1057" s="6">
        <f t="shared" si="16"/>
        <v>-0.39521479131937598</v>
      </c>
    </row>
    <row r="1058" spans="2:6" x14ac:dyDescent="0.45">
      <c r="B1058" s="2" t="s">
        <v>1958</v>
      </c>
      <c r="C1058" s="5">
        <v>5125735.42</v>
      </c>
      <c r="D1058" s="14">
        <v>0.91697926200000002</v>
      </c>
      <c r="E1058" s="14">
        <v>-2.4246910000000001E-3</v>
      </c>
      <c r="F1058" s="6">
        <f t="shared" si="16"/>
        <v>-0.26372423047434923</v>
      </c>
    </row>
    <row r="1059" spans="2:6" x14ac:dyDescent="0.45">
      <c r="B1059" s="2" t="s">
        <v>1958</v>
      </c>
      <c r="C1059" s="5">
        <v>5125735.42</v>
      </c>
      <c r="D1059" s="14">
        <v>0.91697926200000002</v>
      </c>
      <c r="E1059" s="14">
        <v>-2.4246910000000001E-3</v>
      </c>
      <c r="F1059" s="6">
        <f t="shared" si="16"/>
        <v>0</v>
      </c>
    </row>
    <row r="1060" spans="2:6" x14ac:dyDescent="0.45">
      <c r="B1060" s="2" t="s">
        <v>1959</v>
      </c>
      <c r="C1060" s="5">
        <v>5139570.29</v>
      </c>
      <c r="D1060" s="14">
        <v>0.91945427999999996</v>
      </c>
      <c r="E1060" s="14">
        <v>2.4750179999999998E-3</v>
      </c>
      <c r="F1060" s="6">
        <f t="shared" si="16"/>
        <v>0.26990992081998844</v>
      </c>
    </row>
    <row r="1061" spans="2:6" x14ac:dyDescent="0.45">
      <c r="B1061" s="2" t="s">
        <v>1960</v>
      </c>
      <c r="C1061" s="5">
        <v>5202797.42</v>
      </c>
      <c r="D1061" s="14">
        <v>0.93076364199999995</v>
      </c>
      <c r="E1061" s="14">
        <v>1.1309362E-2</v>
      </c>
      <c r="F1061" s="6">
        <f t="shared" si="16"/>
        <v>1.2300080869708907</v>
      </c>
    </row>
    <row r="1062" spans="2:6" x14ac:dyDescent="0.45">
      <c r="B1062" s="2" t="s">
        <v>1961</v>
      </c>
      <c r="C1062" s="5">
        <v>5202699.21</v>
      </c>
      <c r="D1062" s="14">
        <v>0.93074607300000001</v>
      </c>
      <c r="E1062" s="14">
        <v>-1.7569000000000001E-5</v>
      </c>
      <c r="F1062" s="6">
        <f t="shared" si="16"/>
        <v>-1.8875898463499574E-3</v>
      </c>
    </row>
    <row r="1063" spans="2:6" x14ac:dyDescent="0.45">
      <c r="B1063" s="2" t="s">
        <v>1962</v>
      </c>
      <c r="C1063" s="5">
        <v>5202601</v>
      </c>
      <c r="D1063" s="14">
        <v>0.93072850299999998</v>
      </c>
      <c r="E1063" s="14">
        <v>-1.7569999999999999E-5</v>
      </c>
      <c r="F1063" s="6">
        <f t="shared" si="16"/>
        <v>-1.8877329176825164E-3</v>
      </c>
    </row>
    <row r="1064" spans="2:6" x14ac:dyDescent="0.45">
      <c r="B1064" s="2" t="s">
        <v>1963</v>
      </c>
      <c r="C1064" s="5">
        <v>5284875.8</v>
      </c>
      <c r="D1064" s="14">
        <v>0.94544719899999996</v>
      </c>
      <c r="E1064" s="14">
        <v>1.4718696E-2</v>
      </c>
      <c r="F1064" s="6">
        <f t="shared" si="16"/>
        <v>1.581416702352767</v>
      </c>
    </row>
    <row r="1065" spans="2:6" x14ac:dyDescent="0.45">
      <c r="B1065" s="2" t="s">
        <v>1964</v>
      </c>
      <c r="C1065" s="5">
        <v>5213589.8</v>
      </c>
      <c r="D1065" s="14">
        <v>0.93269436400000005</v>
      </c>
      <c r="E1065" s="14">
        <v>-1.2752835000000001E-2</v>
      </c>
      <c r="F1065" s="6">
        <f t="shared" si="16"/>
        <v>-1.3488680291705912</v>
      </c>
    </row>
    <row r="1066" spans="2:6" x14ac:dyDescent="0.45">
      <c r="B1066" s="2" t="s">
        <v>1965</v>
      </c>
      <c r="C1066" s="5">
        <v>5167624.99</v>
      </c>
      <c r="D1066" s="14">
        <v>0.92447140800000005</v>
      </c>
      <c r="E1066" s="14">
        <v>-8.222956E-3</v>
      </c>
      <c r="F1066" s="6">
        <f t="shared" si="16"/>
        <v>-0.88163457584696792</v>
      </c>
    </row>
    <row r="1067" spans="2:6" x14ac:dyDescent="0.45">
      <c r="B1067" s="2" t="s">
        <v>1966</v>
      </c>
      <c r="C1067" s="5">
        <v>5145624.04</v>
      </c>
      <c r="D1067" s="14">
        <v>0.92053550900000003</v>
      </c>
      <c r="E1067" s="14">
        <v>-3.9358989999999996E-3</v>
      </c>
      <c r="F1067" s="6">
        <f t="shared" si="16"/>
        <v>-0.42574588742716468</v>
      </c>
    </row>
    <row r="1068" spans="2:6" x14ac:dyDescent="0.45">
      <c r="B1068" s="2" t="s">
        <v>1967</v>
      </c>
      <c r="C1068" s="5">
        <v>5078921.34</v>
      </c>
      <c r="D1068" s="14">
        <v>0.90860261200000003</v>
      </c>
      <c r="E1068" s="14">
        <v>-1.1932897E-2</v>
      </c>
      <c r="F1068" s="6">
        <f t="shared" si="16"/>
        <v>-1.2962994782203419</v>
      </c>
    </row>
    <row r="1069" spans="2:6" x14ac:dyDescent="0.45">
      <c r="B1069" s="2" t="s">
        <v>1968</v>
      </c>
      <c r="C1069" s="5">
        <v>5078864.79</v>
      </c>
      <c r="D1069" s="14">
        <v>0.90859249499999994</v>
      </c>
      <c r="E1069" s="14">
        <v>-1.0117E-5</v>
      </c>
      <c r="F1069" s="6">
        <f t="shared" si="16"/>
        <v>-1.1134680735547242E-3</v>
      </c>
    </row>
    <row r="1070" spans="2:6" x14ac:dyDescent="0.45">
      <c r="B1070" s="2" t="s">
        <v>1969</v>
      </c>
      <c r="C1070" s="5">
        <v>5078807.97</v>
      </c>
      <c r="D1070" s="14">
        <v>0.90858232999999999</v>
      </c>
      <c r="E1070" s="14">
        <v>-1.0165E-5</v>
      </c>
      <c r="F1070" s="6">
        <f t="shared" si="16"/>
        <v>-1.1187633681686293E-3</v>
      </c>
    </row>
    <row r="1071" spans="2:6" x14ac:dyDescent="0.45">
      <c r="B1071" s="2" t="s">
        <v>1970</v>
      </c>
      <c r="C1071" s="5">
        <v>5080126.49</v>
      </c>
      <c r="D1071" s="14">
        <v>0.90881820899999999</v>
      </c>
      <c r="E1071" s="14">
        <v>2.3587900000000001E-4</v>
      </c>
      <c r="F1071" s="6">
        <f t="shared" si="16"/>
        <v>2.5961213663494576E-2</v>
      </c>
    </row>
    <row r="1072" spans="2:6" x14ac:dyDescent="0.45">
      <c r="B1072" s="2" t="s">
        <v>1971</v>
      </c>
      <c r="C1072" s="5">
        <v>5029069.8600000003</v>
      </c>
      <c r="D1072" s="14">
        <v>0.899684343</v>
      </c>
      <c r="E1072" s="14">
        <v>-9.1338659999999992E-3</v>
      </c>
      <c r="F1072" s="6">
        <f t="shared" si="16"/>
        <v>-1.0050267379710931</v>
      </c>
    </row>
    <row r="1073" spans="2:6" x14ac:dyDescent="0.45">
      <c r="B1073" s="2" t="s">
        <v>1972</v>
      </c>
      <c r="C1073" s="5">
        <v>5041365.2300000004</v>
      </c>
      <c r="D1073" s="14">
        <v>0.90268098900000004</v>
      </c>
      <c r="E1073" s="14">
        <v>2.9966459999999999E-3</v>
      </c>
      <c r="F1073" s="6">
        <f t="shared" si="16"/>
        <v>0.333077486933675</v>
      </c>
    </row>
    <row r="1074" spans="2:6" x14ac:dyDescent="0.45">
      <c r="B1074" s="2" t="s">
        <v>1973</v>
      </c>
      <c r="C1074" s="5">
        <v>4984402.91</v>
      </c>
      <c r="D1074" s="14">
        <v>0.89248160899999995</v>
      </c>
      <c r="E1074" s="14">
        <v>-1.0199379999999999E-2</v>
      </c>
      <c r="F1074" s="6">
        <f t="shared" si="16"/>
        <v>-1.1298986158220781</v>
      </c>
    </row>
    <row r="1075" spans="2:6" x14ac:dyDescent="0.45">
      <c r="B1075" s="2" t="s">
        <v>1974</v>
      </c>
      <c r="C1075" s="5">
        <v>4875332.6900000004</v>
      </c>
      <c r="D1075" s="14">
        <v>0.87295205499999995</v>
      </c>
      <c r="E1075" s="14">
        <v>-1.9529554000000001E-2</v>
      </c>
      <c r="F1075" s="6">
        <f t="shared" si="16"/>
        <v>-2.1882304131602526</v>
      </c>
    </row>
    <row r="1076" spans="2:6" x14ac:dyDescent="0.45">
      <c r="B1076" s="2" t="s">
        <v>1975</v>
      </c>
      <c r="C1076" s="5">
        <v>4875282.07</v>
      </c>
      <c r="D1076" s="14">
        <v>0.87294299099999995</v>
      </c>
      <c r="E1076" s="14">
        <v>-9.064E-6</v>
      </c>
      <c r="F1076" s="6">
        <f t="shared" si="16"/>
        <v>-1.0383159015581178E-3</v>
      </c>
    </row>
    <row r="1077" spans="2:6" x14ac:dyDescent="0.45">
      <c r="B1077" s="2" t="s">
        <v>1976</v>
      </c>
      <c r="C1077" s="5">
        <v>4875231.16</v>
      </c>
      <c r="D1077" s="14">
        <v>0.87293387499999997</v>
      </c>
      <c r="E1077" s="14">
        <v>-9.1160000000000005E-6</v>
      </c>
      <c r="F1077" s="6">
        <f t="shared" si="16"/>
        <v>-1.0442835435942044E-3</v>
      </c>
    </row>
    <row r="1078" spans="2:6" x14ac:dyDescent="0.45">
      <c r="B1078" s="2" t="s">
        <v>1977</v>
      </c>
      <c r="C1078" s="5">
        <v>4877583.4000000004</v>
      </c>
      <c r="D1078" s="14">
        <v>0.86618040200000002</v>
      </c>
      <c r="E1078" s="14">
        <v>-6.7534730000000003E-3</v>
      </c>
      <c r="F1078" s="6">
        <f t="shared" si="16"/>
        <v>-0.77365229983771266</v>
      </c>
    </row>
    <row r="1079" spans="2:6" x14ac:dyDescent="0.45">
      <c r="B1079" s="2" t="s">
        <v>1978</v>
      </c>
      <c r="C1079" s="5">
        <v>4863362.1500000004</v>
      </c>
      <c r="D1079" s="14">
        <v>0.86365493599999998</v>
      </c>
      <c r="E1079" s="14">
        <v>-2.5254660000000001E-3</v>
      </c>
      <c r="F1079" s="6">
        <f t="shared" si="16"/>
        <v>-0.29156351196225616</v>
      </c>
    </row>
    <row r="1080" spans="2:6" x14ac:dyDescent="0.45">
      <c r="B1080" s="2" t="s">
        <v>1979</v>
      </c>
      <c r="C1080" s="5">
        <v>4849708.2699999996</v>
      </c>
      <c r="D1080" s="14">
        <v>0.86123022699999996</v>
      </c>
      <c r="E1080" s="14">
        <v>-2.4247090000000002E-3</v>
      </c>
      <c r="F1080" s="6">
        <f t="shared" si="16"/>
        <v>-0.28074974146851117</v>
      </c>
    </row>
    <row r="1081" spans="2:6" x14ac:dyDescent="0.45">
      <c r="B1081" s="2" t="s">
        <v>1980</v>
      </c>
      <c r="C1081" s="5">
        <v>4759946.9800000004</v>
      </c>
      <c r="D1081" s="14">
        <v>0.84529006500000003</v>
      </c>
      <c r="E1081" s="14">
        <v>-1.5940162000000001E-2</v>
      </c>
      <c r="F1081" s="6">
        <f t="shared" si="16"/>
        <v>-1.8508595611565704</v>
      </c>
    </row>
    <row r="1082" spans="2:6" x14ac:dyDescent="0.45">
      <c r="B1082" s="2" t="s">
        <v>1981</v>
      </c>
      <c r="C1082" s="5">
        <v>4788184.8499999996</v>
      </c>
      <c r="D1082" s="14">
        <v>0.85030465600000005</v>
      </c>
      <c r="E1082" s="14">
        <v>5.0145909999999997E-3</v>
      </c>
      <c r="F1082" s="6">
        <f t="shared" si="16"/>
        <v>0.59323907941588594</v>
      </c>
    </row>
    <row r="1083" spans="2:6" x14ac:dyDescent="0.45">
      <c r="B1083" s="2" t="s">
        <v>1982</v>
      </c>
      <c r="C1083" s="5">
        <v>4788157.66</v>
      </c>
      <c r="D1083" s="14">
        <v>0.85029982800000004</v>
      </c>
      <c r="E1083" s="14">
        <v>-4.8280000000000002E-6</v>
      </c>
      <c r="F1083" s="6">
        <f t="shared" si="16"/>
        <v>-5.6779649104665708E-4</v>
      </c>
    </row>
    <row r="1084" spans="2:6" x14ac:dyDescent="0.45">
      <c r="B1084" s="2" t="s">
        <v>1983</v>
      </c>
      <c r="C1084" s="5">
        <v>4788129.76</v>
      </c>
      <c r="D1084" s="14">
        <v>0.85029487299999995</v>
      </c>
      <c r="E1084" s="14">
        <v>-4.955E-6</v>
      </c>
      <c r="F1084" s="6">
        <f t="shared" si="16"/>
        <v>-5.827356230003744E-4</v>
      </c>
    </row>
    <row r="1085" spans="2:6" x14ac:dyDescent="0.45">
      <c r="B1085" s="2" t="s">
        <v>1984</v>
      </c>
      <c r="C1085" s="5">
        <v>4843610.16</v>
      </c>
      <c r="D1085" s="14">
        <v>0.86014730100000003</v>
      </c>
      <c r="E1085" s="14">
        <v>9.8524279999999999E-3</v>
      </c>
      <c r="F1085" s="6">
        <f t="shared" si="16"/>
        <v>1.1587072100339491</v>
      </c>
    </row>
    <row r="1086" spans="2:6" x14ac:dyDescent="0.45">
      <c r="B1086" s="2" t="s">
        <v>1985</v>
      </c>
      <c r="C1086" s="5">
        <v>4966318.9800000004</v>
      </c>
      <c r="D1086" s="14">
        <v>0.88193841399999995</v>
      </c>
      <c r="E1086" s="14">
        <v>2.1791113000000001E-2</v>
      </c>
      <c r="F1086" s="6">
        <f t="shared" si="16"/>
        <v>2.5334164246828106</v>
      </c>
    </row>
    <row r="1087" spans="2:6" x14ac:dyDescent="0.45">
      <c r="B1087" s="2" t="s">
        <v>1986</v>
      </c>
      <c r="C1087" s="5">
        <v>4921597.01</v>
      </c>
      <c r="D1087" s="14">
        <v>0.87399651099999998</v>
      </c>
      <c r="E1087" s="14">
        <v>-7.9419030000000002E-3</v>
      </c>
      <c r="F1087" s="6">
        <f t="shared" si="16"/>
        <v>-0.90050539515336148</v>
      </c>
    </row>
    <row r="1088" spans="2:6" x14ac:dyDescent="0.45">
      <c r="B1088" s="2" t="s">
        <v>1987</v>
      </c>
      <c r="C1088" s="5">
        <v>4886515.1900000004</v>
      </c>
      <c r="D1088" s="14">
        <v>0.86776654399999997</v>
      </c>
      <c r="E1088" s="14">
        <v>-6.2299670000000003E-3</v>
      </c>
      <c r="F1088" s="6">
        <f t="shared" si="16"/>
        <v>-0.71281371511104918</v>
      </c>
    </row>
    <row r="1089" spans="2:6" x14ac:dyDescent="0.45">
      <c r="B1089" s="2" t="s">
        <v>1988</v>
      </c>
      <c r="C1089" s="5">
        <v>4843736.53</v>
      </c>
      <c r="D1089" s="14">
        <v>0.86016974199999996</v>
      </c>
      <c r="E1089" s="14">
        <v>-7.5968019999999997E-3</v>
      </c>
      <c r="F1089" s="6">
        <f t="shared" si="16"/>
        <v>-0.87544306156149831</v>
      </c>
    </row>
    <row r="1090" spans="2:6" x14ac:dyDescent="0.45">
      <c r="B1090" s="2" t="s">
        <v>1989</v>
      </c>
      <c r="C1090" s="5">
        <v>4843706.4800000004</v>
      </c>
      <c r="D1090" s="14">
        <v>0.86016440500000002</v>
      </c>
      <c r="E1090" s="14">
        <v>-5.3369999999999999E-6</v>
      </c>
      <c r="F1090" s="6">
        <f t="shared" si="16"/>
        <v>-6.2045893262085983E-4</v>
      </c>
    </row>
    <row r="1091" spans="2:6" x14ac:dyDescent="0.45">
      <c r="B1091" s="2" t="s">
        <v>1990</v>
      </c>
      <c r="C1091" s="5">
        <v>4843675.57</v>
      </c>
      <c r="D1091" s="14">
        <v>0.86015891600000005</v>
      </c>
      <c r="E1091" s="14">
        <v>-5.4890000000000003E-6</v>
      </c>
      <c r="F1091" s="6">
        <f t="shared" ref="F1091:F1154" si="17">+(D1091/D1090-1)*100</f>
        <v>-6.381338227945399E-4</v>
      </c>
    </row>
    <row r="1092" spans="2:6" x14ac:dyDescent="0.45">
      <c r="B1092" s="2" t="s">
        <v>1991</v>
      </c>
      <c r="C1092" s="5">
        <v>4835909.4800000004</v>
      </c>
      <c r="D1092" s="14">
        <v>0.85877978399999999</v>
      </c>
      <c r="E1092" s="14">
        <v>-1.3791319999999999E-3</v>
      </c>
      <c r="F1092" s="6">
        <f t="shared" si="17"/>
        <v>-0.16033455845734235</v>
      </c>
    </row>
    <row r="1093" spans="2:6" x14ac:dyDescent="0.45">
      <c r="B1093" s="2" t="s">
        <v>1992</v>
      </c>
      <c r="C1093" s="5">
        <v>4805747.75</v>
      </c>
      <c r="D1093" s="14">
        <v>0.85342354499999995</v>
      </c>
      <c r="E1093" s="14">
        <v>-5.3562389999999996E-3</v>
      </c>
      <c r="F1093" s="6">
        <f t="shared" si="17"/>
        <v>-0.62370343361506375</v>
      </c>
    </row>
    <row r="1094" spans="2:6" x14ac:dyDescent="0.45">
      <c r="B1094" s="2" t="s">
        <v>1993</v>
      </c>
      <c r="C1094" s="5">
        <v>4772079.5</v>
      </c>
      <c r="D1094" s="14">
        <v>0.84744460499999996</v>
      </c>
      <c r="E1094" s="14">
        <v>-5.9789400000000003E-3</v>
      </c>
      <c r="F1094" s="6">
        <f t="shared" si="17"/>
        <v>-0.70058296786269514</v>
      </c>
    </row>
    <row r="1095" spans="2:6" x14ac:dyDescent="0.45">
      <c r="B1095" s="2" t="s">
        <v>1994</v>
      </c>
      <c r="C1095" s="5">
        <v>4828863.59</v>
      </c>
      <c r="D1095" s="14">
        <v>0.85752854700000003</v>
      </c>
      <c r="E1095" s="14">
        <v>1.0083942E-2</v>
      </c>
      <c r="F1095" s="6">
        <f t="shared" si="17"/>
        <v>1.1899234404825876</v>
      </c>
    </row>
    <row r="1096" spans="2:6" x14ac:dyDescent="0.45">
      <c r="B1096" s="2" t="s">
        <v>1995</v>
      </c>
      <c r="C1096" s="5">
        <v>4859373.28</v>
      </c>
      <c r="D1096" s="14">
        <v>0.86294657699999999</v>
      </c>
      <c r="E1096" s="14">
        <v>5.4180299999999999E-3</v>
      </c>
      <c r="F1096" s="6">
        <f t="shared" si="17"/>
        <v>0.63181919936712294</v>
      </c>
    </row>
    <row r="1097" spans="2:6" x14ac:dyDescent="0.45">
      <c r="B1097" s="2" t="s">
        <v>1996</v>
      </c>
      <c r="C1097" s="5">
        <v>4859341.46</v>
      </c>
      <c r="D1097" s="14">
        <v>0.86294092700000002</v>
      </c>
      <c r="E1097" s="14">
        <v>-5.6500000000000001E-6</v>
      </c>
      <c r="F1097" s="6">
        <f t="shared" si="17"/>
        <v>-6.5473346213540395E-4</v>
      </c>
    </row>
    <row r="1098" spans="2:6" x14ac:dyDescent="0.45">
      <c r="B1098" s="2" t="s">
        <v>1997</v>
      </c>
      <c r="C1098" s="5">
        <v>4859308.84</v>
      </c>
      <c r="D1098" s="14">
        <v>0.86293513399999999</v>
      </c>
      <c r="E1098" s="14">
        <v>-5.7930000000000003E-6</v>
      </c>
      <c r="F1098" s="6">
        <f t="shared" si="17"/>
        <v>-6.7130898753209323E-4</v>
      </c>
    </row>
    <row r="1099" spans="2:6" x14ac:dyDescent="0.45">
      <c r="B1099" s="2" t="s">
        <v>1998</v>
      </c>
      <c r="C1099" s="5">
        <v>4926938.99</v>
      </c>
      <c r="D1099" s="14">
        <v>0.87494516099999997</v>
      </c>
      <c r="E1099" s="14">
        <v>1.2010027E-2</v>
      </c>
      <c r="F1099" s="6">
        <f t="shared" si="17"/>
        <v>1.3917647487974527</v>
      </c>
    </row>
    <row r="1100" spans="2:6" x14ac:dyDescent="0.45">
      <c r="B1100" s="2" t="s">
        <v>1999</v>
      </c>
      <c r="C1100" s="5">
        <v>4947426.7699999996</v>
      </c>
      <c r="D1100" s="14">
        <v>0.87858346200000004</v>
      </c>
      <c r="E1100" s="14">
        <v>3.638301E-3</v>
      </c>
      <c r="F1100" s="6">
        <f t="shared" si="17"/>
        <v>0.4158318900628899</v>
      </c>
    </row>
    <row r="1101" spans="2:6" x14ac:dyDescent="0.45">
      <c r="B1101" s="2" t="s">
        <v>2000</v>
      </c>
      <c r="C1101" s="5">
        <v>4950163.13</v>
      </c>
      <c r="D1101" s="14">
        <v>0.87906939500000003</v>
      </c>
      <c r="E1101" s="14">
        <v>4.8593300000000002E-4</v>
      </c>
      <c r="F1101" s="6">
        <f t="shared" si="17"/>
        <v>5.5308689614275153E-2</v>
      </c>
    </row>
    <row r="1102" spans="2:6" x14ac:dyDescent="0.45">
      <c r="B1102" s="2" t="s">
        <v>2001</v>
      </c>
      <c r="C1102" s="5">
        <v>4960025.8600000003</v>
      </c>
      <c r="D1102" s="14">
        <v>0.88082085700000001</v>
      </c>
      <c r="E1102" s="14">
        <v>1.7514620000000001E-3</v>
      </c>
      <c r="F1102" s="6">
        <f t="shared" si="17"/>
        <v>0.1992404706570472</v>
      </c>
    </row>
    <row r="1103" spans="2:6" x14ac:dyDescent="0.45">
      <c r="B1103" s="2" t="s">
        <v>2002</v>
      </c>
      <c r="C1103" s="5">
        <v>4945467.57</v>
      </c>
      <c r="D1103" s="14">
        <v>0.87823553899999995</v>
      </c>
      <c r="E1103" s="14">
        <v>-2.5853180000000001E-3</v>
      </c>
      <c r="F1103" s="6">
        <f t="shared" si="17"/>
        <v>-0.29351235037796686</v>
      </c>
    </row>
    <row r="1104" spans="2:6" x14ac:dyDescent="0.45">
      <c r="B1104" s="2" t="s">
        <v>2003</v>
      </c>
      <c r="C1104" s="5">
        <v>4945430.13</v>
      </c>
      <c r="D1104" s="14">
        <v>0.87822889000000004</v>
      </c>
      <c r="E1104" s="14">
        <v>-6.6490000000000002E-6</v>
      </c>
      <c r="F1104" s="6">
        <f t="shared" si="17"/>
        <v>-7.5708619210468342E-4</v>
      </c>
    </row>
    <row r="1105" spans="2:6" x14ac:dyDescent="0.45">
      <c r="B1105" s="2" t="s">
        <v>2004</v>
      </c>
      <c r="C1105" s="5">
        <v>4945391.9000000004</v>
      </c>
      <c r="D1105" s="14">
        <v>0.87822210099999998</v>
      </c>
      <c r="E1105" s="14">
        <v>-6.7889999999999997E-6</v>
      </c>
      <c r="F1105" s="6">
        <f t="shared" si="17"/>
        <v>-7.7303309847787105E-4</v>
      </c>
    </row>
    <row r="1106" spans="2:6" x14ac:dyDescent="0.45">
      <c r="B1106" s="2" t="s">
        <v>2005</v>
      </c>
      <c r="C1106" s="5">
        <v>5005278.33</v>
      </c>
      <c r="D1106" s="14">
        <v>0.888856969</v>
      </c>
      <c r="E1106" s="14">
        <v>1.0634868E-2</v>
      </c>
      <c r="F1106" s="6">
        <f t="shared" si="17"/>
        <v>1.2109542663399697</v>
      </c>
    </row>
    <row r="1107" spans="2:6" x14ac:dyDescent="0.45">
      <c r="B1107" s="2" t="s">
        <v>2006</v>
      </c>
      <c r="C1107" s="5">
        <v>5039798.4400000004</v>
      </c>
      <c r="D1107" s="14">
        <v>0.89498718499999996</v>
      </c>
      <c r="E1107" s="14">
        <v>6.130216E-3</v>
      </c>
      <c r="F1107" s="6">
        <f t="shared" si="17"/>
        <v>0.68967406610949133</v>
      </c>
    </row>
    <row r="1108" spans="2:6" x14ac:dyDescent="0.45">
      <c r="B1108" s="2" t="s">
        <v>2007</v>
      </c>
      <c r="C1108" s="5">
        <v>5083756.51</v>
      </c>
      <c r="D1108" s="14">
        <v>0.90279343199999995</v>
      </c>
      <c r="E1108" s="14">
        <v>7.8062469999999997E-3</v>
      </c>
      <c r="F1108" s="6">
        <f t="shared" si="17"/>
        <v>0.87221885752475359</v>
      </c>
    </row>
    <row r="1109" spans="2:6" x14ac:dyDescent="0.45">
      <c r="B1109" s="2" t="s">
        <v>2008</v>
      </c>
      <c r="C1109" s="5">
        <v>5134311.78</v>
      </c>
      <c r="D1109" s="14">
        <v>0.91177123500000001</v>
      </c>
      <c r="E1109" s="14">
        <v>8.9778029999999995E-3</v>
      </c>
      <c r="F1109" s="6">
        <f t="shared" si="17"/>
        <v>0.99444708853397845</v>
      </c>
    </row>
    <row r="1110" spans="2:6" x14ac:dyDescent="0.45">
      <c r="B1110" s="2" t="s">
        <v>2009</v>
      </c>
      <c r="C1110" s="5">
        <v>5146264.55</v>
      </c>
      <c r="D1110" s="14">
        <v>0.91389385499999998</v>
      </c>
      <c r="E1110" s="14">
        <v>2.12262E-3</v>
      </c>
      <c r="F1110" s="6">
        <f t="shared" si="17"/>
        <v>0.23280181678466683</v>
      </c>
    </row>
    <row r="1111" spans="2:6" x14ac:dyDescent="0.45">
      <c r="B1111" s="2" t="s">
        <v>2010</v>
      </c>
      <c r="C1111" s="5">
        <v>5146182.0599999996</v>
      </c>
      <c r="D1111" s="14">
        <v>0.91387920600000005</v>
      </c>
      <c r="E1111" s="14">
        <v>-1.4649E-5</v>
      </c>
      <c r="F1111" s="6">
        <f t="shared" si="17"/>
        <v>-1.6029213808388398E-3</v>
      </c>
    </row>
    <row r="1112" spans="2:6" x14ac:dyDescent="0.45">
      <c r="B1112" s="2" t="s">
        <v>2011</v>
      </c>
      <c r="C1112" s="5">
        <v>5146099.93</v>
      </c>
      <c r="D1112" s="14">
        <v>0.91386462099999999</v>
      </c>
      <c r="E1112" s="14">
        <v>-1.4585E-5</v>
      </c>
      <c r="F1112" s="6">
        <f t="shared" si="17"/>
        <v>-1.5959439611190618E-3</v>
      </c>
    </row>
    <row r="1113" spans="2:6" x14ac:dyDescent="0.45">
      <c r="B1113" s="2" t="s">
        <v>2012</v>
      </c>
      <c r="C1113" s="5">
        <v>5168495.46</v>
      </c>
      <c r="D1113" s="14">
        <v>0.91837990199999997</v>
      </c>
      <c r="E1113" s="14">
        <v>4.5152810000000003E-3</v>
      </c>
      <c r="F1113" s="6">
        <f t="shared" si="17"/>
        <v>0.49408642114399104</v>
      </c>
    </row>
    <row r="1114" spans="2:6" x14ac:dyDescent="0.45">
      <c r="B1114" s="2" t="s">
        <v>2013</v>
      </c>
      <c r="C1114" s="5">
        <v>5193374.42</v>
      </c>
      <c r="D1114" s="14">
        <v>0.92280059599999997</v>
      </c>
      <c r="E1114" s="14">
        <v>4.4206940000000002E-3</v>
      </c>
      <c r="F1114" s="6">
        <f t="shared" si="17"/>
        <v>0.48135787710215094</v>
      </c>
    </row>
    <row r="1115" spans="2:6" x14ac:dyDescent="0.45">
      <c r="B1115" s="2" t="s">
        <v>2014</v>
      </c>
      <c r="C1115" s="5">
        <v>5176870.01</v>
      </c>
      <c r="D1115" s="14">
        <v>0.91986796000000004</v>
      </c>
      <c r="E1115" s="14">
        <v>-2.9326360000000002E-3</v>
      </c>
      <c r="F1115" s="6">
        <f t="shared" si="17"/>
        <v>-0.31779736735236819</v>
      </c>
    </row>
    <row r="1116" spans="2:6" x14ac:dyDescent="0.45">
      <c r="B1116" s="2" t="s">
        <v>2015</v>
      </c>
      <c r="C1116" s="5">
        <v>5160596.76</v>
      </c>
      <c r="D1116" s="14">
        <v>0.91697639799999997</v>
      </c>
      <c r="E1116" s="14">
        <v>-2.8915619999999999E-3</v>
      </c>
      <c r="F1116" s="6">
        <f t="shared" si="17"/>
        <v>-0.31434533278016374</v>
      </c>
    </row>
    <row r="1117" spans="2:6" x14ac:dyDescent="0.45">
      <c r="B1117" s="2" t="s">
        <v>2016</v>
      </c>
      <c r="C1117" s="5">
        <v>5224194.46</v>
      </c>
      <c r="D1117" s="14">
        <v>0.92827694900000002</v>
      </c>
      <c r="E1117" s="14">
        <v>1.1300551000000001E-2</v>
      </c>
      <c r="F1117" s="6">
        <f t="shared" si="17"/>
        <v>1.2323709775570624</v>
      </c>
    </row>
    <row r="1118" spans="2:6" x14ac:dyDescent="0.45">
      <c r="B1118" s="2" t="s">
        <v>2017</v>
      </c>
      <c r="C1118" s="5">
        <v>5224152.6100000003</v>
      </c>
      <c r="D1118" s="14">
        <v>0.92826951300000005</v>
      </c>
      <c r="E1118" s="14">
        <v>-7.4359999999999996E-6</v>
      </c>
      <c r="F1118" s="6">
        <f t="shared" si="17"/>
        <v>-8.0105403974517486E-4</v>
      </c>
    </row>
    <row r="1119" spans="2:6" x14ac:dyDescent="0.45">
      <c r="B1119" s="2" t="s">
        <v>2018</v>
      </c>
      <c r="C1119" s="5">
        <v>5224111.18</v>
      </c>
      <c r="D1119" s="14">
        <v>0.92826215199999995</v>
      </c>
      <c r="E1119" s="14">
        <v>-7.3610000000000003E-6</v>
      </c>
      <c r="F1119" s="6">
        <f t="shared" si="17"/>
        <v>-7.9298090662760501E-4</v>
      </c>
    </row>
    <row r="1120" spans="2:6" x14ac:dyDescent="0.45">
      <c r="B1120" s="2" t="s">
        <v>2019</v>
      </c>
      <c r="C1120" s="5">
        <v>5278000.59</v>
      </c>
      <c r="D1120" s="14">
        <v>0.93343583799999996</v>
      </c>
      <c r="E1120" s="14">
        <v>5.1736860000000003E-3</v>
      </c>
      <c r="F1120" s="6">
        <f t="shared" si="17"/>
        <v>0.55735182015694829</v>
      </c>
    </row>
    <row r="1121" spans="2:6" x14ac:dyDescent="0.45">
      <c r="B1121" s="2" t="s">
        <v>2020</v>
      </c>
      <c r="C1121" s="5">
        <v>5302892.46</v>
      </c>
      <c r="D1121" s="14">
        <v>0.93783806599999997</v>
      </c>
      <c r="E1121" s="14">
        <v>4.4022280000000002E-3</v>
      </c>
      <c r="F1121" s="6">
        <f t="shared" si="17"/>
        <v>0.4716154898693814</v>
      </c>
    </row>
    <row r="1122" spans="2:6" x14ac:dyDescent="0.45">
      <c r="B1122" s="2" t="s">
        <v>2021</v>
      </c>
      <c r="C1122" s="5">
        <v>5295498.88</v>
      </c>
      <c r="D1122" s="14">
        <v>0.93653048100000003</v>
      </c>
      <c r="E1122" s="14">
        <v>-1.307585E-3</v>
      </c>
      <c r="F1122" s="6">
        <f t="shared" si="17"/>
        <v>-0.13942545599336942</v>
      </c>
    </row>
    <row r="1123" spans="2:6" x14ac:dyDescent="0.45">
      <c r="B1123" s="2" t="s">
        <v>2022</v>
      </c>
      <c r="C1123" s="5">
        <v>5365723.05</v>
      </c>
      <c r="D1123" s="14">
        <v>0.95156926100000006</v>
      </c>
      <c r="E1123" s="14">
        <v>1.503878E-2</v>
      </c>
      <c r="F1123" s="6">
        <f t="shared" si="17"/>
        <v>1.6057971742619692</v>
      </c>
    </row>
    <row r="1124" spans="2:6" x14ac:dyDescent="0.45">
      <c r="B1124" s="2" t="s">
        <v>2023</v>
      </c>
      <c r="C1124" s="5">
        <v>5372762.1600000001</v>
      </c>
      <c r="D1124" s="14">
        <v>0.95281759200000005</v>
      </c>
      <c r="E1124" s="14">
        <v>1.2483310000000001E-3</v>
      </c>
      <c r="F1124" s="6">
        <f t="shared" si="17"/>
        <v>0.13118656215187485</v>
      </c>
    </row>
    <row r="1125" spans="2:6" x14ac:dyDescent="0.45">
      <c r="B1125" s="2" t="s">
        <v>2024</v>
      </c>
      <c r="C1125" s="5">
        <v>5372721.3899999997</v>
      </c>
      <c r="D1125" s="14">
        <v>0.95281036200000002</v>
      </c>
      <c r="E1125" s="14">
        <v>-7.2300000000000002E-6</v>
      </c>
      <c r="F1125" s="6">
        <f t="shared" si="17"/>
        <v>-7.5880211078960258E-4</v>
      </c>
    </row>
    <row r="1126" spans="2:6" x14ac:dyDescent="0.45">
      <c r="B1126" s="2" t="s">
        <v>2025</v>
      </c>
      <c r="C1126" s="5">
        <v>5372681.0199999996</v>
      </c>
      <c r="D1126" s="14">
        <v>0.95280320299999999</v>
      </c>
      <c r="E1126" s="14">
        <v>-7.1590000000000004E-6</v>
      </c>
      <c r="F1126" s="6">
        <f t="shared" si="17"/>
        <v>-7.5135622843447436E-4</v>
      </c>
    </row>
    <row r="1127" spans="2:6" x14ac:dyDescent="0.45">
      <c r="B1127" s="2" t="s">
        <v>2026</v>
      </c>
      <c r="C1127" s="5">
        <v>5391384.0499999998</v>
      </c>
      <c r="D1127" s="14">
        <v>0.95612003999999995</v>
      </c>
      <c r="E1127" s="14">
        <v>3.316837E-3</v>
      </c>
      <c r="F1127" s="6">
        <f t="shared" si="17"/>
        <v>0.34811354428243568</v>
      </c>
    </row>
    <row r="1128" spans="2:6" x14ac:dyDescent="0.45">
      <c r="B1128" s="2" t="s">
        <v>2027</v>
      </c>
      <c r="C1128" s="5">
        <v>5401940.5300000003</v>
      </c>
      <c r="D1128" s="14">
        <v>0.95799214899999996</v>
      </c>
      <c r="E1128" s="14">
        <v>1.8721090000000001E-3</v>
      </c>
      <c r="F1128" s="6">
        <f t="shared" si="17"/>
        <v>0.19580271531596249</v>
      </c>
    </row>
    <row r="1129" spans="2:6" x14ac:dyDescent="0.45">
      <c r="B1129" s="2" t="s">
        <v>2028</v>
      </c>
      <c r="C1129" s="5">
        <v>5358161.72</v>
      </c>
      <c r="D1129" s="14">
        <v>0.95022831799999996</v>
      </c>
      <c r="E1129" s="14">
        <v>-7.7638309999999997E-3</v>
      </c>
      <c r="F1129" s="6">
        <f t="shared" si="17"/>
        <v>-0.81042741405598084</v>
      </c>
    </row>
    <row r="1130" spans="2:6" x14ac:dyDescent="0.45">
      <c r="B1130" s="2" t="s">
        <v>2029</v>
      </c>
      <c r="C1130" s="5">
        <v>5335643.3899999997</v>
      </c>
      <c r="D1130" s="14">
        <v>0.94623486700000004</v>
      </c>
      <c r="E1130" s="14">
        <v>-3.9934510000000003E-3</v>
      </c>
      <c r="F1130" s="6">
        <f t="shared" si="17"/>
        <v>-0.42026225953833984</v>
      </c>
    </row>
    <row r="1131" spans="2:6" x14ac:dyDescent="0.45">
      <c r="B1131" s="2" t="s">
        <v>2030</v>
      </c>
      <c r="C1131" s="5">
        <v>5383450.8399999999</v>
      </c>
      <c r="D1131" s="14">
        <v>0.95471314600000001</v>
      </c>
      <c r="E1131" s="14">
        <v>8.478279E-3</v>
      </c>
      <c r="F1131" s="6">
        <f t="shared" si="17"/>
        <v>0.89600154207802873</v>
      </c>
    </row>
    <row r="1132" spans="2:6" x14ac:dyDescent="0.45">
      <c r="B1132" s="2" t="s">
        <v>2031</v>
      </c>
      <c r="C1132" s="5">
        <v>5383416.0999999996</v>
      </c>
      <c r="D1132" s="14">
        <v>0.95470698600000004</v>
      </c>
      <c r="E1132" s="14">
        <v>-6.1600000000000003E-6</v>
      </c>
      <c r="F1132" s="6">
        <f t="shared" si="17"/>
        <v>-6.452199831752381E-4</v>
      </c>
    </row>
    <row r="1133" spans="2:6" x14ac:dyDescent="0.45">
      <c r="B1133" s="2" t="s">
        <v>2032</v>
      </c>
      <c r="C1133" s="5">
        <v>5383381.2199999997</v>
      </c>
      <c r="D1133" s="14">
        <v>0.95470080000000002</v>
      </c>
      <c r="E1133" s="14">
        <v>-6.1859999999999997E-6</v>
      </c>
      <c r="F1133" s="6">
        <f t="shared" si="17"/>
        <v>-6.4794749495833415E-4</v>
      </c>
    </row>
    <row r="1134" spans="2:6" x14ac:dyDescent="0.45">
      <c r="B1134" s="2" t="s">
        <v>2033</v>
      </c>
      <c r="C1134" s="5">
        <v>5374252.7599999998</v>
      </c>
      <c r="D1134" s="14">
        <v>0.95308193799999996</v>
      </c>
      <c r="E1134" s="14">
        <v>-1.618862E-3</v>
      </c>
      <c r="F1134" s="6">
        <f t="shared" si="17"/>
        <v>-0.16956747077200296</v>
      </c>
    </row>
    <row r="1135" spans="2:6" x14ac:dyDescent="0.45">
      <c r="B1135" s="2" t="s">
        <v>2034</v>
      </c>
      <c r="C1135" s="5">
        <v>5424148.96</v>
      </c>
      <c r="D1135" s="14">
        <v>0.961930642</v>
      </c>
      <c r="E1135" s="14">
        <v>8.8487040000000006E-3</v>
      </c>
      <c r="F1135" s="6">
        <f t="shared" si="17"/>
        <v>0.92843056270361934</v>
      </c>
    </row>
    <row r="1136" spans="2:6" x14ac:dyDescent="0.45">
      <c r="B1136" s="2" t="s">
        <v>2035</v>
      </c>
      <c r="C1136" s="5">
        <v>5428975.3099999996</v>
      </c>
      <c r="D1136" s="14">
        <v>0.96319651399999995</v>
      </c>
      <c r="E1136" s="14">
        <v>1.2658719999999999E-3</v>
      </c>
      <c r="F1136" s="6">
        <f t="shared" si="17"/>
        <v>0.13159701383127498</v>
      </c>
    </row>
    <row r="1137" spans="2:6" x14ac:dyDescent="0.45">
      <c r="B1137" s="2" t="s">
        <v>2036</v>
      </c>
      <c r="C1137" s="5">
        <v>5456317.6699999999</v>
      </c>
      <c r="D1137" s="14">
        <v>0.96804753399999999</v>
      </c>
      <c r="E1137" s="14">
        <v>4.8510200000000002E-3</v>
      </c>
      <c r="F1137" s="6">
        <f t="shared" si="17"/>
        <v>0.50363762010043889</v>
      </c>
    </row>
    <row r="1138" spans="2:6" x14ac:dyDescent="0.45">
      <c r="B1138" s="2" t="s">
        <v>2037</v>
      </c>
      <c r="C1138" s="5">
        <v>5459435.6600000001</v>
      </c>
      <c r="D1138" s="14">
        <v>0.96860072200000003</v>
      </c>
      <c r="E1138" s="14">
        <v>5.5318800000000003E-4</v>
      </c>
      <c r="F1138" s="6">
        <f t="shared" si="17"/>
        <v>5.7144714548695852E-2</v>
      </c>
    </row>
    <row r="1139" spans="2:6" x14ac:dyDescent="0.45">
      <c r="B1139" s="2" t="s">
        <v>2038</v>
      </c>
      <c r="C1139" s="5">
        <v>5459411.0499999998</v>
      </c>
      <c r="D1139" s="14">
        <v>0.96859635399999999</v>
      </c>
      <c r="E1139" s="14">
        <v>-4.3680000000000004E-6</v>
      </c>
      <c r="F1139" s="6">
        <f t="shared" si="17"/>
        <v>-4.5095981252574191E-4</v>
      </c>
    </row>
    <row r="1140" spans="2:6" x14ac:dyDescent="0.45">
      <c r="B1140" s="2" t="s">
        <v>2039</v>
      </c>
      <c r="C1140" s="5">
        <v>5459384.2699999996</v>
      </c>
      <c r="D1140" s="14">
        <v>0.96859160300000002</v>
      </c>
      <c r="E1140" s="14">
        <v>-4.7509999999999999E-6</v>
      </c>
      <c r="F1140" s="6">
        <f t="shared" si="17"/>
        <v>-4.9050360145797001E-4</v>
      </c>
    </row>
    <row r="1141" spans="2:6" x14ac:dyDescent="0.45">
      <c r="B1141" s="2" t="s">
        <v>2040</v>
      </c>
      <c r="C1141" s="5">
        <v>5407662.3099999996</v>
      </c>
      <c r="D1141" s="14">
        <v>0.95941520999999996</v>
      </c>
      <c r="E1141" s="14">
        <v>-9.1763929999999997E-3</v>
      </c>
      <c r="F1141" s="6">
        <f t="shared" si="17"/>
        <v>-0.94739547313626993</v>
      </c>
    </row>
    <row r="1142" spans="2:6" x14ac:dyDescent="0.45">
      <c r="B1142" s="2" t="s">
        <v>2041</v>
      </c>
      <c r="C1142" s="5">
        <v>5413254.2000000002</v>
      </c>
      <c r="D1142" s="14">
        <v>0.96040731000000001</v>
      </c>
      <c r="E1142" s="14">
        <v>9.921000000000001E-4</v>
      </c>
      <c r="F1142" s="6">
        <f t="shared" si="17"/>
        <v>0.10340674086248836</v>
      </c>
    </row>
    <row r="1143" spans="2:6" x14ac:dyDescent="0.45">
      <c r="B1143" s="2" t="s">
        <v>2042</v>
      </c>
      <c r="C1143" s="5">
        <v>5448705.3499999996</v>
      </c>
      <c r="D1143" s="14">
        <v>0.96669697300000001</v>
      </c>
      <c r="E1143" s="14">
        <v>6.289663E-3</v>
      </c>
      <c r="F1143" s="6">
        <f t="shared" si="17"/>
        <v>0.65489536934073556</v>
      </c>
    </row>
    <row r="1144" spans="2:6" x14ac:dyDescent="0.45">
      <c r="B1144" s="2" t="s">
        <v>2043</v>
      </c>
      <c r="C1144" s="5">
        <v>5473106.7699999996</v>
      </c>
      <c r="D1144" s="14">
        <v>0.971026218</v>
      </c>
      <c r="E1144" s="14">
        <v>4.3292449999999998E-3</v>
      </c>
      <c r="F1144" s="6">
        <f t="shared" si="17"/>
        <v>0.44783889066755123</v>
      </c>
    </row>
    <row r="1145" spans="2:6" x14ac:dyDescent="0.45">
      <c r="B1145" s="2" t="s">
        <v>2044</v>
      </c>
      <c r="C1145" s="5">
        <v>5423167.6699999999</v>
      </c>
      <c r="D1145" s="14">
        <v>0.96995806399999995</v>
      </c>
      <c r="E1145" s="14">
        <v>-1.068154E-3</v>
      </c>
      <c r="F1145" s="6">
        <f t="shared" si="17"/>
        <v>-0.11000259109379407</v>
      </c>
    </row>
    <row r="1146" spans="2:6" x14ac:dyDescent="0.45">
      <c r="B1146" s="2" t="s">
        <v>2045</v>
      </c>
      <c r="C1146" s="5">
        <v>5423108.0300000003</v>
      </c>
      <c r="D1146" s="14">
        <v>0.96994739699999999</v>
      </c>
      <c r="E1146" s="14">
        <v>-1.0667E-5</v>
      </c>
      <c r="F1146" s="6">
        <f t="shared" si="17"/>
        <v>-1.0997382666189104E-3</v>
      </c>
    </row>
    <row r="1147" spans="2:6" x14ac:dyDescent="0.45">
      <c r="B1147" s="2" t="s">
        <v>2046</v>
      </c>
      <c r="C1147" s="5">
        <v>5423048.2400000002</v>
      </c>
      <c r="D1147" s="14">
        <v>0.96993670399999998</v>
      </c>
      <c r="E1147" s="14">
        <v>-1.0693000000000001E-5</v>
      </c>
      <c r="F1147" s="6">
        <f t="shared" si="17"/>
        <v>-1.1024309187313008E-3</v>
      </c>
    </row>
    <row r="1148" spans="2:6" x14ac:dyDescent="0.45">
      <c r="B1148" s="2" t="s">
        <v>2047</v>
      </c>
      <c r="C1148" s="5">
        <v>5410182.75</v>
      </c>
      <c r="D1148" s="14">
        <v>0.96763565299999998</v>
      </c>
      <c r="E1148" s="14">
        <v>-2.3010510000000001E-3</v>
      </c>
      <c r="F1148" s="6">
        <f t="shared" si="17"/>
        <v>-0.23723723316279033</v>
      </c>
    </row>
    <row r="1149" spans="2:6" x14ac:dyDescent="0.45">
      <c r="B1149" s="2" t="s">
        <v>2048</v>
      </c>
      <c r="C1149" s="5">
        <v>5378223.5800000001</v>
      </c>
      <c r="D1149" s="14">
        <v>0.96191961100000001</v>
      </c>
      <c r="E1149" s="14">
        <v>-5.7160420000000002E-3</v>
      </c>
      <c r="F1149" s="6">
        <f t="shared" si="17"/>
        <v>-0.59072254957517334</v>
      </c>
    </row>
    <row r="1150" spans="2:6" x14ac:dyDescent="0.45">
      <c r="B1150" s="2" t="s">
        <v>2049</v>
      </c>
      <c r="C1150" s="5">
        <v>5348510.34</v>
      </c>
      <c r="D1150" s="14">
        <v>0.95643678200000004</v>
      </c>
      <c r="E1150" s="14">
        <v>-5.4828289999999998E-3</v>
      </c>
      <c r="F1150" s="6">
        <f t="shared" si="17"/>
        <v>-0.56998827524683549</v>
      </c>
    </row>
    <row r="1151" spans="2:6" x14ac:dyDescent="0.45">
      <c r="B1151" s="2" t="s">
        <v>2050</v>
      </c>
      <c r="C1151" s="5">
        <v>5346463.91</v>
      </c>
      <c r="D1151" s="14">
        <v>0.95607083299999995</v>
      </c>
      <c r="E1151" s="14">
        <v>-3.6594900000000002E-4</v>
      </c>
      <c r="F1151" s="6">
        <f t="shared" si="17"/>
        <v>-3.8261702904696104E-2</v>
      </c>
    </row>
    <row r="1152" spans="2:6" x14ac:dyDescent="0.45">
      <c r="B1152" s="2" t="s">
        <v>2051</v>
      </c>
      <c r="C1152" s="5">
        <v>5381361.3300000001</v>
      </c>
      <c r="D1152" s="14">
        <v>0.96231129599999998</v>
      </c>
      <c r="E1152" s="14">
        <v>6.2404629999999999E-3</v>
      </c>
      <c r="F1152" s="6">
        <f t="shared" si="17"/>
        <v>0.65271973420824025</v>
      </c>
    </row>
    <row r="1153" spans="2:6" x14ac:dyDescent="0.45">
      <c r="B1153" s="2" t="s">
        <v>2052</v>
      </c>
      <c r="C1153" s="5">
        <v>5381301.8799999999</v>
      </c>
      <c r="D1153" s="14">
        <v>0.96230066400000003</v>
      </c>
      <c r="E1153" s="14">
        <v>-1.0631999999999999E-5</v>
      </c>
      <c r="F1153" s="6">
        <f t="shared" si="17"/>
        <v>-1.1048399872426451E-3</v>
      </c>
    </row>
    <row r="1154" spans="2:6" x14ac:dyDescent="0.45">
      <c r="B1154" s="2" t="s">
        <v>2053</v>
      </c>
      <c r="C1154" s="5">
        <v>5381242.1900000004</v>
      </c>
      <c r="D1154" s="14">
        <v>0.96228999100000001</v>
      </c>
      <c r="E1154" s="14">
        <v>-1.0672999999999999E-5</v>
      </c>
      <c r="F1154" s="6">
        <f t="shared" si="17"/>
        <v>-1.1091128167439734E-3</v>
      </c>
    </row>
    <row r="1155" spans="2:6" x14ac:dyDescent="0.45">
      <c r="B1155" s="2" t="s">
        <v>2054</v>
      </c>
      <c r="C1155" s="5">
        <v>5361040.37</v>
      </c>
      <c r="D1155" s="14">
        <v>0.95867743999999999</v>
      </c>
      <c r="E1155" s="14">
        <v>-3.6125509999999999E-3</v>
      </c>
      <c r="F1155" s="6">
        <f t="shared" ref="F1155:F1218" si="18">+(D1155/D1154-1)*100</f>
        <v>-0.37541188558408711</v>
      </c>
    </row>
    <row r="1156" spans="2:6" x14ac:dyDescent="0.45">
      <c r="B1156" s="2" t="s">
        <v>2055</v>
      </c>
      <c r="C1156" s="5">
        <v>5412468.1200000001</v>
      </c>
      <c r="D1156" s="14">
        <v>0.96782088600000005</v>
      </c>
      <c r="E1156" s="14">
        <v>9.1434459999999995E-3</v>
      </c>
      <c r="F1156" s="6">
        <f t="shared" si="18"/>
        <v>0.953756249860227</v>
      </c>
    </row>
    <row r="1157" spans="2:6" x14ac:dyDescent="0.45">
      <c r="B1157" s="2" t="s">
        <v>2056</v>
      </c>
      <c r="C1157" s="5">
        <v>5407156.8700000001</v>
      </c>
      <c r="D1157" s="14">
        <v>0.96687116500000003</v>
      </c>
      <c r="E1157" s="14">
        <v>-9.4972100000000005E-4</v>
      </c>
      <c r="F1157" s="6">
        <f t="shared" si="18"/>
        <v>-9.8129831019166947E-2</v>
      </c>
    </row>
    <row r="1158" spans="2:6" x14ac:dyDescent="0.45">
      <c r="B1158" s="2" t="s">
        <v>2057</v>
      </c>
      <c r="C1158" s="5">
        <v>5285849.7</v>
      </c>
      <c r="D1158" s="14">
        <v>0.94517983800000005</v>
      </c>
      <c r="E1158" s="14">
        <v>-2.1691327E-2</v>
      </c>
      <c r="F1158" s="6">
        <f t="shared" si="18"/>
        <v>-2.2434557762408769</v>
      </c>
    </row>
    <row r="1159" spans="2:6" x14ac:dyDescent="0.45">
      <c r="B1159" s="2" t="s">
        <v>2058</v>
      </c>
      <c r="C1159" s="5">
        <v>5235250.84</v>
      </c>
      <c r="D1159" s="14">
        <v>0.936132093</v>
      </c>
      <c r="E1159" s="14">
        <v>-9.0477449999999994E-3</v>
      </c>
      <c r="F1159" s="6">
        <f t="shared" si="18"/>
        <v>-0.95725116387851417</v>
      </c>
    </row>
    <row r="1160" spans="2:6" x14ac:dyDescent="0.45">
      <c r="B1160" s="2" t="s">
        <v>2059</v>
      </c>
      <c r="C1160" s="5">
        <v>5235198.0199999996</v>
      </c>
      <c r="D1160" s="14">
        <v>0.936122648</v>
      </c>
      <c r="E1160" s="14">
        <v>-9.4450000000000002E-6</v>
      </c>
      <c r="F1160" s="6">
        <f t="shared" si="18"/>
        <v>-1.0089388100875674E-3</v>
      </c>
    </row>
    <row r="1161" spans="2:6" x14ac:dyDescent="0.45">
      <c r="B1161" s="2" t="s">
        <v>2060</v>
      </c>
      <c r="C1161" s="5">
        <v>5235144.2699999996</v>
      </c>
      <c r="D1161" s="14">
        <v>0.93611303700000004</v>
      </c>
      <c r="E1161" s="14">
        <v>-9.611E-6</v>
      </c>
      <c r="F1161" s="6">
        <f t="shared" si="18"/>
        <v>-1.0266817089044089E-3</v>
      </c>
    </row>
    <row r="1162" spans="2:6" x14ac:dyDescent="0.45">
      <c r="B1162" s="2" t="s">
        <v>2061</v>
      </c>
      <c r="C1162" s="5">
        <v>5247554.99</v>
      </c>
      <c r="D1162" s="14">
        <v>0.93833223799999999</v>
      </c>
      <c r="E1162" s="14">
        <v>2.2192010000000001E-3</v>
      </c>
      <c r="F1162" s="6">
        <f t="shared" si="18"/>
        <v>0.23706549447404246</v>
      </c>
    </row>
    <row r="1163" spans="2:6" x14ac:dyDescent="0.45">
      <c r="B1163" s="2" t="s">
        <v>2062</v>
      </c>
      <c r="C1163" s="5">
        <v>5245428.84</v>
      </c>
      <c r="D1163" s="14">
        <v>0.93795205400000004</v>
      </c>
      <c r="E1163" s="14">
        <v>-3.8018399999999999E-4</v>
      </c>
      <c r="F1163" s="6">
        <f t="shared" si="18"/>
        <v>-4.0516992234040927E-2</v>
      </c>
    </row>
    <row r="1164" spans="2:6" x14ac:dyDescent="0.45">
      <c r="B1164" s="2" t="s">
        <v>2063</v>
      </c>
      <c r="C1164" s="5">
        <v>5321766.09</v>
      </c>
      <c r="D1164" s="14">
        <v>0.95153437600000002</v>
      </c>
      <c r="E1164" s="14">
        <v>1.3582322000000001E-2</v>
      </c>
      <c r="F1164" s="6">
        <f t="shared" si="18"/>
        <v>1.4480827609552716</v>
      </c>
    </row>
    <row r="1165" spans="2:6" x14ac:dyDescent="0.45">
      <c r="B1165" s="2" t="s">
        <v>2064</v>
      </c>
      <c r="C1165" s="5">
        <v>5282412.83</v>
      </c>
      <c r="D1165" s="14">
        <v>0.94449799400000001</v>
      </c>
      <c r="E1165" s="14">
        <v>-7.0363819999999999E-3</v>
      </c>
      <c r="F1165" s="6">
        <f t="shared" si="18"/>
        <v>-0.73947743533755439</v>
      </c>
    </row>
    <row r="1166" spans="2:6" x14ac:dyDescent="0.45">
      <c r="B1166" s="2" t="s">
        <v>2065</v>
      </c>
      <c r="C1166" s="5">
        <v>5293863.8</v>
      </c>
      <c r="D1166" s="14">
        <v>0.94654543300000005</v>
      </c>
      <c r="E1166" s="14">
        <v>2.0474389999999999E-3</v>
      </c>
      <c r="F1166" s="6">
        <f t="shared" si="18"/>
        <v>0.21677536776218975</v>
      </c>
    </row>
    <row r="1167" spans="2:6" x14ac:dyDescent="0.45">
      <c r="B1167" s="2" t="s">
        <v>2066</v>
      </c>
      <c r="C1167" s="5">
        <v>5293809.96</v>
      </c>
      <c r="D1167" s="14">
        <v>0.94653580599999998</v>
      </c>
      <c r="E1167" s="14">
        <v>-9.6269999999999995E-6</v>
      </c>
      <c r="F1167" s="6">
        <f t="shared" si="18"/>
        <v>-1.017066869102301E-3</v>
      </c>
    </row>
    <row r="1168" spans="2:6" x14ac:dyDescent="0.45">
      <c r="B1168" s="2" t="s">
        <v>2067</v>
      </c>
      <c r="C1168" s="5">
        <v>5293755.01</v>
      </c>
      <c r="D1168" s="14">
        <v>0.94652598099999996</v>
      </c>
      <c r="E1168" s="14">
        <v>-9.825E-6</v>
      </c>
      <c r="F1168" s="6">
        <f t="shared" si="18"/>
        <v>-1.0379955980299727E-3</v>
      </c>
    </row>
    <row r="1169" spans="2:6" x14ac:dyDescent="0.45">
      <c r="B1169" s="2" t="s">
        <v>2068</v>
      </c>
      <c r="C1169" s="5">
        <v>5293080.97</v>
      </c>
      <c r="D1169" s="14">
        <v>0.94640546199999998</v>
      </c>
      <c r="E1169" s="14">
        <v>-1.20519E-4</v>
      </c>
      <c r="F1169" s="6">
        <f t="shared" si="18"/>
        <v>-1.2732772519641333E-2</v>
      </c>
    </row>
    <row r="1170" spans="2:6" x14ac:dyDescent="0.45">
      <c r="B1170" s="2" t="s">
        <v>2069</v>
      </c>
      <c r="C1170" s="5">
        <v>5289303.21</v>
      </c>
      <c r="D1170" s="14">
        <v>0.94639332200000004</v>
      </c>
      <c r="E1170" s="14">
        <v>-1.2140000000000001E-5</v>
      </c>
      <c r="F1170" s="6">
        <f t="shared" si="18"/>
        <v>-1.2827483026445208E-3</v>
      </c>
    </row>
    <row r="1171" spans="2:6" x14ac:dyDescent="0.45">
      <c r="B1171" s="2" t="s">
        <v>2070</v>
      </c>
      <c r="C1171" s="5">
        <v>5266456.8899999997</v>
      </c>
      <c r="D1171" s="14">
        <v>0.94230552400000001</v>
      </c>
      <c r="E1171" s="14">
        <v>-4.0877980000000001E-3</v>
      </c>
      <c r="F1171" s="6">
        <f t="shared" si="18"/>
        <v>-0.43193436650221795</v>
      </c>
    </row>
    <row r="1172" spans="2:6" x14ac:dyDescent="0.45">
      <c r="B1172" s="2" t="s">
        <v>2071</v>
      </c>
      <c r="C1172" s="5">
        <v>5308898.08</v>
      </c>
      <c r="D1172" s="14">
        <v>0.94989935199999997</v>
      </c>
      <c r="E1172" s="14">
        <v>7.5938280000000004E-3</v>
      </c>
      <c r="F1172" s="6">
        <f t="shared" si="18"/>
        <v>0.80587747886320393</v>
      </c>
    </row>
    <row r="1173" spans="2:6" x14ac:dyDescent="0.45">
      <c r="B1173" s="2" t="s">
        <v>2072</v>
      </c>
      <c r="C1173" s="5">
        <v>5176602.54</v>
      </c>
      <c r="D1173" s="14">
        <v>0.941276848</v>
      </c>
      <c r="E1173" s="14">
        <v>-8.6225039999999996E-3</v>
      </c>
      <c r="F1173" s="6">
        <f t="shared" si="18"/>
        <v>-0.90772816949978852</v>
      </c>
    </row>
    <row r="1174" spans="2:6" x14ac:dyDescent="0.45">
      <c r="B1174" s="2" t="s">
        <v>2073</v>
      </c>
      <c r="C1174" s="5">
        <v>5176560.6900000004</v>
      </c>
      <c r="D1174" s="14">
        <v>0.94126923900000004</v>
      </c>
      <c r="E1174" s="14">
        <v>-7.6090000000000003E-6</v>
      </c>
      <c r="F1174" s="6">
        <f t="shared" si="18"/>
        <v>-8.0837003652023398E-4</v>
      </c>
    </row>
    <row r="1175" spans="2:6" x14ac:dyDescent="0.45">
      <c r="B1175" s="2" t="s">
        <v>2074</v>
      </c>
      <c r="C1175" s="5">
        <v>5176524.75</v>
      </c>
      <c r="D1175" s="14">
        <v>0.94126270400000001</v>
      </c>
      <c r="E1175" s="14">
        <v>-6.5350000000000001E-6</v>
      </c>
      <c r="F1175" s="6">
        <f t="shared" si="18"/>
        <v>-6.9427531775856366E-4</v>
      </c>
    </row>
    <row r="1176" spans="2:6" x14ac:dyDescent="0.45">
      <c r="B1176" s="2" t="s">
        <v>2075</v>
      </c>
      <c r="C1176" s="5">
        <v>5249011.4000000004</v>
      </c>
      <c r="D1176" s="14">
        <v>0.95444316399999996</v>
      </c>
      <c r="E1176" s="14">
        <v>1.318046E-2</v>
      </c>
      <c r="F1176" s="6">
        <f t="shared" si="18"/>
        <v>1.4002955757184576</v>
      </c>
    </row>
    <row r="1177" spans="2:6" x14ac:dyDescent="0.45">
      <c r="B1177" s="2" t="s">
        <v>2076</v>
      </c>
      <c r="C1177" s="5">
        <v>5272833.62</v>
      </c>
      <c r="D1177" s="14">
        <v>0.95877482800000002</v>
      </c>
      <c r="E1177" s="14">
        <v>4.3316639999999998E-3</v>
      </c>
      <c r="F1177" s="6">
        <f t="shared" si="18"/>
        <v>0.45384200582949674</v>
      </c>
    </row>
    <row r="1178" spans="2:6" x14ac:dyDescent="0.45">
      <c r="B1178" s="2" t="s">
        <v>2077</v>
      </c>
      <c r="C1178" s="5">
        <v>5323203.29</v>
      </c>
      <c r="D1178" s="14">
        <v>0.97064828299999995</v>
      </c>
      <c r="E1178" s="14">
        <v>1.1873455E-2</v>
      </c>
      <c r="F1178" s="6">
        <f t="shared" si="18"/>
        <v>1.2383986993867779</v>
      </c>
    </row>
    <row r="1179" spans="2:6" x14ac:dyDescent="0.45">
      <c r="B1179" s="2" t="s">
        <v>2078</v>
      </c>
      <c r="C1179" s="5">
        <v>5314591.42</v>
      </c>
      <c r="D1179" s="14">
        <v>0.96907796899999998</v>
      </c>
      <c r="E1179" s="14">
        <v>-1.570314E-3</v>
      </c>
      <c r="F1179" s="6">
        <f t="shared" si="18"/>
        <v>-0.16177991838058903</v>
      </c>
    </row>
    <row r="1180" spans="2:6" x14ac:dyDescent="0.45">
      <c r="B1180" s="2" t="s">
        <v>2079</v>
      </c>
      <c r="C1180" s="5">
        <v>5373993.7199999997</v>
      </c>
      <c r="D1180" s="14">
        <v>0.97990955599999996</v>
      </c>
      <c r="E1180" s="14">
        <v>1.0831587E-2</v>
      </c>
      <c r="F1180" s="6">
        <f t="shared" si="18"/>
        <v>1.1177209003293331</v>
      </c>
    </row>
    <row r="1181" spans="2:6" x14ac:dyDescent="0.45">
      <c r="B1181" s="2" t="s">
        <v>2080</v>
      </c>
      <c r="C1181" s="5">
        <v>5373948.6299999999</v>
      </c>
      <c r="D1181" s="14">
        <v>0.97990133400000001</v>
      </c>
      <c r="E1181" s="14">
        <v>-8.2220000000000002E-6</v>
      </c>
      <c r="F1181" s="6">
        <f t="shared" si="18"/>
        <v>-8.3905702823461326E-4</v>
      </c>
    </row>
    <row r="1182" spans="2:6" x14ac:dyDescent="0.45">
      <c r="B1182" s="2" t="s">
        <v>2081</v>
      </c>
      <c r="C1182" s="5">
        <v>5373903.5599999996</v>
      </c>
      <c r="D1182" s="14">
        <v>0.97989311599999995</v>
      </c>
      <c r="E1182" s="14">
        <v>-8.2179999999999999E-6</v>
      </c>
      <c r="F1182" s="6">
        <f t="shared" si="18"/>
        <v>-8.3865586411047133E-4</v>
      </c>
    </row>
    <row r="1183" spans="2:6" x14ac:dyDescent="0.45">
      <c r="B1183" s="2" t="s">
        <v>2082</v>
      </c>
      <c r="C1183" s="5">
        <v>5404692.6200000001</v>
      </c>
      <c r="D1183" s="14">
        <v>0.98643382300000004</v>
      </c>
      <c r="E1183" s="14">
        <v>6.5407069999999998E-3</v>
      </c>
      <c r="F1183" s="6">
        <f t="shared" si="18"/>
        <v>0.66749188183909958</v>
      </c>
    </row>
    <row r="1184" spans="2:6" x14ac:dyDescent="0.45">
      <c r="B1184" s="2" t="s">
        <v>2083</v>
      </c>
      <c r="C1184" s="5">
        <v>5393465.7999999998</v>
      </c>
      <c r="D1184" s="14">
        <v>0.98438476699999999</v>
      </c>
      <c r="E1184" s="14">
        <v>-2.0490560000000001E-3</v>
      </c>
      <c r="F1184" s="6">
        <f t="shared" si="18"/>
        <v>-0.2077236153326889</v>
      </c>
    </row>
    <row r="1185" spans="2:6" x14ac:dyDescent="0.45">
      <c r="B1185" s="2" t="s">
        <v>2084</v>
      </c>
      <c r="C1185" s="5">
        <v>5416899.8700000001</v>
      </c>
      <c r="D1185" s="14">
        <v>0.98866182000000002</v>
      </c>
      <c r="E1185" s="14">
        <v>4.2770530000000003E-3</v>
      </c>
      <c r="F1185" s="6">
        <f t="shared" si="18"/>
        <v>0.43448996199269008</v>
      </c>
    </row>
    <row r="1186" spans="2:6" x14ac:dyDescent="0.45">
      <c r="B1186" s="2" t="s">
        <v>2085</v>
      </c>
      <c r="C1186" s="5">
        <v>5454034</v>
      </c>
      <c r="D1186" s="14">
        <v>0.99543933100000004</v>
      </c>
      <c r="E1186" s="14">
        <v>6.777511E-3</v>
      </c>
      <c r="F1186" s="6">
        <f t="shared" si="18"/>
        <v>0.68552369100285393</v>
      </c>
    </row>
    <row r="1187" spans="2:6" x14ac:dyDescent="0.45">
      <c r="B1187" s="2" t="s">
        <v>2086</v>
      </c>
      <c r="C1187" s="5">
        <v>5467274.3300000001</v>
      </c>
      <c r="D1187" s="14">
        <v>0.997855881</v>
      </c>
      <c r="E1187" s="14">
        <v>2.4165499999999999E-3</v>
      </c>
      <c r="F1187" s="6">
        <f t="shared" si="18"/>
        <v>0.24276215784766464</v>
      </c>
    </row>
    <row r="1188" spans="2:6" x14ac:dyDescent="0.45">
      <c r="B1188" s="2" t="s">
        <v>2087</v>
      </c>
      <c r="C1188" s="5">
        <v>5467227.8499999996</v>
      </c>
      <c r="D1188" s="14">
        <v>0.997847398</v>
      </c>
      <c r="E1188" s="14">
        <v>-8.4829999999999999E-6</v>
      </c>
      <c r="F1188" s="6">
        <f t="shared" si="18"/>
        <v>-8.5012276437312906E-4</v>
      </c>
    </row>
    <row r="1189" spans="2:6" x14ac:dyDescent="0.45">
      <c r="B1189" s="2" t="s">
        <v>2088</v>
      </c>
      <c r="C1189" s="5">
        <v>5467181.3200000003</v>
      </c>
      <c r="D1189" s="14">
        <v>0.99783890500000005</v>
      </c>
      <c r="E1189" s="14">
        <v>-8.4929999999999998E-6</v>
      </c>
      <c r="F1189" s="6">
        <f t="shared" si="18"/>
        <v>-8.5113214876031407E-4</v>
      </c>
    </row>
    <row r="1190" spans="2:6" x14ac:dyDescent="0.45">
      <c r="B1190" s="2" t="s">
        <v>2089</v>
      </c>
      <c r="C1190" s="5">
        <v>5489977.6100000003</v>
      </c>
      <c r="D1190" s="14">
        <v>1.001999555</v>
      </c>
      <c r="E1190" s="14">
        <v>4.1606500000000001E-3</v>
      </c>
      <c r="F1190" s="6">
        <f t="shared" si="18"/>
        <v>0.41696610336114937</v>
      </c>
    </row>
    <row r="1191" spans="2:6" x14ac:dyDescent="0.45">
      <c r="B1191" s="2" t="s">
        <v>2090</v>
      </c>
      <c r="C1191" s="5">
        <v>5505089.2199999997</v>
      </c>
      <c r="D1191" s="14">
        <v>1.00475764</v>
      </c>
      <c r="E1191" s="14">
        <v>2.758085E-3</v>
      </c>
      <c r="F1191" s="6">
        <f t="shared" si="18"/>
        <v>0.27525810627730962</v>
      </c>
    </row>
    <row r="1192" spans="2:6" x14ac:dyDescent="0.45">
      <c r="B1192" s="2" t="s">
        <v>2091</v>
      </c>
      <c r="C1192" s="5">
        <v>5500260.6600000001</v>
      </c>
      <c r="D1192" s="14">
        <v>1.0038763589999999</v>
      </c>
      <c r="E1192" s="14">
        <v>-8.8128100000000003E-4</v>
      </c>
      <c r="F1192" s="6">
        <f t="shared" si="18"/>
        <v>-8.7710803572493834E-2</v>
      </c>
    </row>
    <row r="1193" spans="2:6" x14ac:dyDescent="0.45">
      <c r="B1193" s="2" t="s">
        <v>2092</v>
      </c>
      <c r="C1193" s="5">
        <v>5434723.71</v>
      </c>
      <c r="D1193" s="14">
        <v>0.99191492599999997</v>
      </c>
      <c r="E1193" s="14">
        <v>-1.1961433E-2</v>
      </c>
      <c r="F1193" s="6">
        <f t="shared" si="18"/>
        <v>-1.1915245231908012</v>
      </c>
    </row>
    <row r="1194" spans="2:6" x14ac:dyDescent="0.45">
      <c r="B1194" s="2" t="s">
        <v>2093</v>
      </c>
      <c r="C1194" s="5">
        <v>5483102.7400000002</v>
      </c>
      <c r="D1194" s="14">
        <v>1.0007447920000001</v>
      </c>
      <c r="E1194" s="14">
        <v>8.8298660000000005E-3</v>
      </c>
      <c r="F1194" s="6">
        <f t="shared" si="18"/>
        <v>0.89018380191208113</v>
      </c>
    </row>
    <row r="1195" spans="2:6" x14ac:dyDescent="0.45">
      <c r="B1195" s="2" t="s">
        <v>2094</v>
      </c>
      <c r="C1195" s="5">
        <v>5483055.79</v>
      </c>
      <c r="D1195" s="14">
        <v>1.0007362230000001</v>
      </c>
      <c r="E1195" s="14">
        <v>-8.5690000000000005E-6</v>
      </c>
      <c r="F1195" s="6">
        <f t="shared" si="18"/>
        <v>-8.5626226271617867E-4</v>
      </c>
    </row>
    <row r="1196" spans="2:6" x14ac:dyDescent="0.45">
      <c r="B1196" s="2" t="s">
        <v>2095</v>
      </c>
      <c r="C1196" s="5">
        <v>5483008.7800000003</v>
      </c>
      <c r="D1196" s="14">
        <v>1.0007276430000001</v>
      </c>
      <c r="E1196" s="14">
        <v>-8.5799999999999992E-6</v>
      </c>
      <c r="F1196" s="6">
        <f t="shared" si="18"/>
        <v>-8.5736878538966721E-4</v>
      </c>
    </row>
    <row r="1197" spans="2:6" x14ac:dyDescent="0.45">
      <c r="B1197" s="2" t="s">
        <v>2096</v>
      </c>
      <c r="C1197" s="5">
        <v>5515903.8799999999</v>
      </c>
      <c r="D1197" s="14">
        <v>1.00672417</v>
      </c>
      <c r="E1197" s="14">
        <v>5.9965269999999998E-3</v>
      </c>
      <c r="F1197" s="6">
        <f t="shared" si="18"/>
        <v>0.5992166841742641</v>
      </c>
    </row>
    <row r="1198" spans="2:6" x14ac:dyDescent="0.45">
      <c r="B1198" s="2" t="s">
        <v>2097</v>
      </c>
      <c r="C1198" s="5">
        <v>5514348.5899999999</v>
      </c>
      <c r="D1198" s="14">
        <v>1.006440309</v>
      </c>
      <c r="E1198" s="14">
        <v>-2.83861E-4</v>
      </c>
      <c r="F1198" s="6">
        <f t="shared" si="18"/>
        <v>-2.8196501927635342E-2</v>
      </c>
    </row>
    <row r="1199" spans="2:6" x14ac:dyDescent="0.45">
      <c r="B1199" s="2" t="s">
        <v>2098</v>
      </c>
      <c r="C1199" s="5">
        <v>5506548.2199999997</v>
      </c>
      <c r="D1199" s="14">
        <v>1.00501664</v>
      </c>
      <c r="E1199" s="14">
        <v>-1.423669E-3</v>
      </c>
      <c r="F1199" s="6">
        <f t="shared" si="18"/>
        <v>-0.14145588042022705</v>
      </c>
    </row>
    <row r="1200" spans="2:6" x14ac:dyDescent="0.45">
      <c r="B1200" s="2" t="s">
        <v>2099</v>
      </c>
      <c r="C1200" s="5">
        <v>5527150.96</v>
      </c>
      <c r="D1200" s="14">
        <v>1.008776908</v>
      </c>
      <c r="E1200" s="14">
        <v>3.7602680000000002E-3</v>
      </c>
      <c r="F1200" s="6">
        <f t="shared" si="18"/>
        <v>0.37414982502179672</v>
      </c>
    </row>
    <row r="1201" spans="2:6" x14ac:dyDescent="0.45">
      <c r="B1201" s="2" t="s">
        <v>2100</v>
      </c>
      <c r="C1201" s="5">
        <v>5542173.7800000003</v>
      </c>
      <c r="D1201" s="14">
        <v>1.012091399</v>
      </c>
      <c r="E1201" s="14">
        <v>3.3144910000000001E-3</v>
      </c>
      <c r="F1201" s="6">
        <f t="shared" si="18"/>
        <v>0.32856531248037779</v>
      </c>
    </row>
    <row r="1202" spans="2:6" x14ac:dyDescent="0.45">
      <c r="B1202" s="2" t="s">
        <v>2101</v>
      </c>
      <c r="C1202" s="5">
        <v>5542123.6500000004</v>
      </c>
      <c r="D1202" s="14">
        <v>1.012082245</v>
      </c>
      <c r="E1202" s="14">
        <v>-9.1540000000000008E-6</v>
      </c>
      <c r="F1202" s="6">
        <f t="shared" si="18"/>
        <v>-9.0446376770358938E-4</v>
      </c>
    </row>
    <row r="1203" spans="2:6" x14ac:dyDescent="0.45">
      <c r="B1203" s="2" t="s">
        <v>2102</v>
      </c>
      <c r="C1203" s="5">
        <v>5542073.5099999998</v>
      </c>
      <c r="D1203" s="14">
        <v>1.012073089</v>
      </c>
      <c r="E1203" s="14">
        <v>-9.1560000000000001E-6</v>
      </c>
      <c r="F1203" s="6">
        <f t="shared" si="18"/>
        <v>-9.0466956071955096E-4</v>
      </c>
    </row>
    <row r="1204" spans="2:6" x14ac:dyDescent="0.45">
      <c r="B1204" s="2" t="s">
        <v>2103</v>
      </c>
      <c r="C1204" s="5">
        <v>5516226.2999999998</v>
      </c>
      <c r="D1204" s="14">
        <v>1.007352966</v>
      </c>
      <c r="E1204" s="14">
        <v>-4.7201229999999997E-3</v>
      </c>
      <c r="F1204" s="6">
        <f t="shared" si="18"/>
        <v>-0.46638163303638347</v>
      </c>
    </row>
    <row r="1205" spans="2:6" x14ac:dyDescent="0.45">
      <c r="B1205" s="2" t="s">
        <v>2104</v>
      </c>
      <c r="C1205" s="5">
        <v>5514814.46</v>
      </c>
      <c r="D1205" s="14">
        <v>1.007095141</v>
      </c>
      <c r="E1205" s="14">
        <v>-2.5782499999999999E-4</v>
      </c>
      <c r="F1205" s="6">
        <f t="shared" si="18"/>
        <v>-2.5594305938647643E-2</v>
      </c>
    </row>
    <row r="1206" spans="2:6" x14ac:dyDescent="0.45">
      <c r="B1206" s="2" t="s">
        <v>2105</v>
      </c>
      <c r="C1206" s="5">
        <v>5523580.54</v>
      </c>
      <c r="D1206" s="14">
        <v>1.00869597</v>
      </c>
      <c r="E1206" s="14">
        <v>1.600829E-3</v>
      </c>
      <c r="F1206" s="6">
        <f t="shared" si="18"/>
        <v>0.15895509121517382</v>
      </c>
    </row>
    <row r="1207" spans="2:6" x14ac:dyDescent="0.45">
      <c r="B1207" s="2" t="s">
        <v>2106</v>
      </c>
      <c r="C1207" s="5">
        <v>5569106.9299999997</v>
      </c>
      <c r="D1207" s="14">
        <v>1.0170098320000001</v>
      </c>
      <c r="E1207" s="14">
        <v>8.313862E-3</v>
      </c>
      <c r="F1207" s="6">
        <f t="shared" si="18"/>
        <v>0.8242188178862353</v>
      </c>
    </row>
    <row r="1208" spans="2:6" x14ac:dyDescent="0.45">
      <c r="B1208" s="2" t="s">
        <v>2107</v>
      </c>
      <c r="C1208" s="5">
        <v>5532630.9800000004</v>
      </c>
      <c r="D1208" s="14">
        <v>1.0152048840000001</v>
      </c>
      <c r="E1208" s="14">
        <v>-1.804948E-3</v>
      </c>
      <c r="F1208" s="6">
        <f t="shared" si="18"/>
        <v>-0.17747596367386764</v>
      </c>
    </row>
    <row r="1209" spans="2:6" x14ac:dyDescent="0.45">
      <c r="B1209" s="2" t="s">
        <v>2108</v>
      </c>
      <c r="C1209" s="5">
        <v>5532234.0800000001</v>
      </c>
      <c r="D1209" s="14">
        <v>1.0151964060000001</v>
      </c>
      <c r="E1209" s="14">
        <v>-8.4780000000000008E-6</v>
      </c>
      <c r="F1209" s="6">
        <f t="shared" si="18"/>
        <v>-8.3510236540407234E-4</v>
      </c>
    </row>
    <row r="1210" spans="2:6" x14ac:dyDescent="0.45">
      <c r="B1210" s="2" t="s">
        <v>2109</v>
      </c>
      <c r="C1210" s="5">
        <v>5532186.9900000002</v>
      </c>
      <c r="D1210" s="14">
        <v>1.0151877650000001</v>
      </c>
      <c r="E1210" s="14">
        <v>-8.6410000000000008E-6</v>
      </c>
      <c r="F1210" s="6">
        <f t="shared" si="18"/>
        <v>-8.5116534582763137E-4</v>
      </c>
    </row>
    <row r="1211" spans="2:6" x14ac:dyDescent="0.45">
      <c r="B1211" s="2" t="s">
        <v>2110</v>
      </c>
      <c r="C1211" s="5">
        <v>5492542.79</v>
      </c>
      <c r="D1211" s="14">
        <v>1.0087585569999999</v>
      </c>
      <c r="E1211" s="14">
        <v>-6.4292079999999996E-3</v>
      </c>
      <c r="F1211" s="6">
        <f t="shared" si="18"/>
        <v>-0.63330235269335455</v>
      </c>
    </row>
    <row r="1212" spans="2:6" x14ac:dyDescent="0.45">
      <c r="B1212" s="2" t="s">
        <v>2111</v>
      </c>
      <c r="C1212" s="5">
        <v>5512826.4900000002</v>
      </c>
      <c r="D1212" s="14">
        <v>1.0124838549999999</v>
      </c>
      <c r="E1212" s="14">
        <v>3.7252980000000002E-3</v>
      </c>
      <c r="F1212" s="6">
        <f t="shared" si="18"/>
        <v>0.36929530601246263</v>
      </c>
    </row>
    <row r="1213" spans="2:6" x14ac:dyDescent="0.45">
      <c r="B1213" s="2" t="s">
        <v>2112</v>
      </c>
      <c r="C1213" s="5">
        <v>5536537.4199999999</v>
      </c>
      <c r="D1213" s="14">
        <v>1.0168385959999999</v>
      </c>
      <c r="E1213" s="14">
        <v>4.3547409999999996E-3</v>
      </c>
      <c r="F1213" s="6">
        <f t="shared" si="18"/>
        <v>0.43010473485525225</v>
      </c>
    </row>
    <row r="1214" spans="2:6" x14ac:dyDescent="0.45">
      <c r="B1214" s="2" t="s">
        <v>2113</v>
      </c>
      <c r="C1214" s="5">
        <v>5556081.1600000001</v>
      </c>
      <c r="D1214" s="14">
        <v>1.020427993</v>
      </c>
      <c r="E1214" s="14">
        <v>3.5893969999999998E-3</v>
      </c>
      <c r="F1214" s="6">
        <f t="shared" si="18"/>
        <v>0.35299574722280624</v>
      </c>
    </row>
    <row r="1215" spans="2:6" x14ac:dyDescent="0.45">
      <c r="B1215" s="2" t="s">
        <v>2114</v>
      </c>
      <c r="C1215" s="5">
        <v>5542565.8799999999</v>
      </c>
      <c r="D1215" s="14">
        <v>1.0165580139999999</v>
      </c>
      <c r="E1215" s="14">
        <v>-3.869979E-3</v>
      </c>
      <c r="F1215" s="6">
        <f t="shared" si="18"/>
        <v>-0.37925057197054635</v>
      </c>
    </row>
    <row r="1216" spans="2:6" x14ac:dyDescent="0.45">
      <c r="B1216" s="2" t="s">
        <v>2115</v>
      </c>
      <c r="C1216" s="5">
        <v>5542497.4199999999</v>
      </c>
      <c r="D1216" s="14">
        <v>1.0165454570000001</v>
      </c>
      <c r="E1216" s="14">
        <v>-1.2557E-5</v>
      </c>
      <c r="F1216" s="6">
        <f t="shared" si="18"/>
        <v>-1.2352467667287037E-3</v>
      </c>
    </row>
    <row r="1217" spans="2:6" x14ac:dyDescent="0.45">
      <c r="B1217" s="2" t="s">
        <v>2116</v>
      </c>
      <c r="C1217" s="5">
        <v>5542466.7999999998</v>
      </c>
      <c r="D1217" s="14">
        <v>1.0165398409999999</v>
      </c>
      <c r="E1217" s="14">
        <v>-5.6160000000000001E-6</v>
      </c>
      <c r="F1217" s="6">
        <f t="shared" si="18"/>
        <v>-5.5245930828951018E-4</v>
      </c>
    </row>
    <row r="1218" spans="2:6" x14ac:dyDescent="0.45">
      <c r="B1218" s="2" t="s">
        <v>2117</v>
      </c>
      <c r="C1218" s="5">
        <v>5558192.5899999999</v>
      </c>
      <c r="D1218" s="14">
        <v>1.0194240969999999</v>
      </c>
      <c r="E1218" s="14">
        <v>2.884256E-3</v>
      </c>
      <c r="F1218" s="6">
        <f t="shared" si="18"/>
        <v>0.28373270615371649</v>
      </c>
    </row>
    <row r="1219" spans="2:6" x14ac:dyDescent="0.45">
      <c r="B1219" s="2" t="s">
        <v>2118</v>
      </c>
      <c r="C1219" s="5">
        <v>5567809.4800000004</v>
      </c>
      <c r="D1219" s="14">
        <v>1.0211879239999999</v>
      </c>
      <c r="E1219" s="14">
        <v>1.7638269999999999E-3</v>
      </c>
      <c r="F1219" s="6">
        <f t="shared" ref="F1219:F1282" si="19">+(D1219/D1218-1)*100</f>
        <v>0.17302190572017206</v>
      </c>
    </row>
    <row r="1220" spans="2:6" x14ac:dyDescent="0.45">
      <c r="B1220" s="2" t="s">
        <v>2119</v>
      </c>
      <c r="C1220" s="5">
        <v>5586800.3700000001</v>
      </c>
      <c r="D1220" s="14">
        <v>1.0246710290000001</v>
      </c>
      <c r="E1220" s="14">
        <v>3.4831049999999998E-3</v>
      </c>
      <c r="F1220" s="6">
        <f t="shared" si="19"/>
        <v>0.34108364563858462</v>
      </c>
    </row>
    <row r="1221" spans="2:6" x14ac:dyDescent="0.45">
      <c r="B1221" s="2" t="s">
        <v>2120</v>
      </c>
      <c r="C1221" s="5">
        <v>5610402.5899999999</v>
      </c>
      <c r="D1221" s="14">
        <v>1.0289998950000001</v>
      </c>
      <c r="E1221" s="14">
        <v>4.3288659999999998E-3</v>
      </c>
      <c r="F1221" s="6">
        <f t="shared" si="19"/>
        <v>0.42246397892449217</v>
      </c>
    </row>
    <row r="1222" spans="2:6" x14ac:dyDescent="0.45">
      <c r="B1222" s="2" t="s">
        <v>2121</v>
      </c>
      <c r="C1222" s="5">
        <v>5598883.46</v>
      </c>
      <c r="D1222" s="14">
        <v>1.0268871799999999</v>
      </c>
      <c r="E1222" s="14">
        <v>-2.1127149999999998E-3</v>
      </c>
      <c r="F1222" s="6">
        <f t="shared" si="19"/>
        <v>-0.20531731929868124</v>
      </c>
    </row>
    <row r="1223" spans="2:6" x14ac:dyDescent="0.45">
      <c r="B1223" s="2" t="s">
        <v>2122</v>
      </c>
      <c r="C1223" s="5">
        <v>5598830.1600000001</v>
      </c>
      <c r="D1223" s="14">
        <v>1.0268774039999999</v>
      </c>
      <c r="E1223" s="14">
        <v>-9.7759999999999992E-6</v>
      </c>
      <c r="F1223" s="6">
        <f t="shared" si="19"/>
        <v>-9.5200331549083472E-4</v>
      </c>
    </row>
    <row r="1224" spans="2:6" x14ac:dyDescent="0.45">
      <c r="B1224" s="2" t="s">
        <v>2123</v>
      </c>
      <c r="C1224" s="5">
        <v>5598798.8600000003</v>
      </c>
      <c r="D1224" s="14">
        <v>1.0268716630000001</v>
      </c>
      <c r="E1224" s="14">
        <v>-5.7409999999999998E-6</v>
      </c>
      <c r="F1224" s="6">
        <f t="shared" si="19"/>
        <v>-5.5907355420714566E-4</v>
      </c>
    </row>
    <row r="1225" spans="2:6" x14ac:dyDescent="0.45">
      <c r="B1225" s="2" t="s">
        <v>2124</v>
      </c>
      <c r="C1225" s="5">
        <v>5600354.4000000004</v>
      </c>
      <c r="D1225" s="14">
        <v>1.027156964</v>
      </c>
      <c r="E1225" s="14">
        <v>2.8530100000000001E-4</v>
      </c>
      <c r="F1225" s="6">
        <f t="shared" si="19"/>
        <v>2.7783510859213933E-2</v>
      </c>
    </row>
    <row r="1226" spans="2:6" x14ac:dyDescent="0.45">
      <c r="B1226" s="2" t="s">
        <v>2125</v>
      </c>
      <c r="C1226" s="5">
        <v>5571323.04</v>
      </c>
      <c r="D1226" s="14">
        <v>1.021832343</v>
      </c>
      <c r="E1226" s="14">
        <v>-5.3246209999999999E-3</v>
      </c>
      <c r="F1226" s="6">
        <f t="shared" si="19"/>
        <v>-0.51838435474015343</v>
      </c>
    </row>
    <row r="1227" spans="2:6" x14ac:dyDescent="0.45">
      <c r="B1227" s="2" t="s">
        <v>2126</v>
      </c>
      <c r="C1227" s="5">
        <v>5546905.6799999997</v>
      </c>
      <c r="D1227" s="14">
        <v>1.0173539730000001</v>
      </c>
      <c r="E1227" s="14">
        <v>-4.4783699999999997E-3</v>
      </c>
      <c r="F1227" s="6">
        <f t="shared" si="19"/>
        <v>-0.43826857024821253</v>
      </c>
    </row>
    <row r="1228" spans="2:6" x14ac:dyDescent="0.45">
      <c r="B1228" s="2" t="s">
        <v>2127</v>
      </c>
      <c r="C1228" s="5">
        <v>5566762.4299999997</v>
      </c>
      <c r="D1228" s="14">
        <v>1.020995885</v>
      </c>
      <c r="E1228" s="14">
        <v>3.6419120000000002E-3</v>
      </c>
      <c r="F1228" s="6">
        <f t="shared" si="19"/>
        <v>0.35797884479289444</v>
      </c>
    </row>
    <row r="1229" spans="2:6" x14ac:dyDescent="0.45">
      <c r="B1229" s="2" t="s">
        <v>2128</v>
      </c>
      <c r="C1229" s="5">
        <v>5530842.0599999996</v>
      </c>
      <c r="D1229" s="14">
        <v>1.0151374179999999</v>
      </c>
      <c r="E1229" s="14">
        <v>-5.858467E-3</v>
      </c>
      <c r="F1229" s="6">
        <f t="shared" si="19"/>
        <v>-0.57379927638006034</v>
      </c>
    </row>
    <row r="1230" spans="2:6" x14ac:dyDescent="0.45">
      <c r="B1230" s="2" t="s">
        <v>2129</v>
      </c>
      <c r="C1230" s="5">
        <v>5530807.7300000004</v>
      </c>
      <c r="D1230" s="14">
        <v>1.0151311160000001</v>
      </c>
      <c r="E1230" s="14">
        <v>-6.302E-6</v>
      </c>
      <c r="F1230" s="6">
        <f t="shared" si="19"/>
        <v>-6.2080265076369656E-4</v>
      </c>
    </row>
    <row r="1231" spans="2:6" x14ac:dyDescent="0.45">
      <c r="B1231" s="2" t="s">
        <v>2130</v>
      </c>
      <c r="C1231" s="5">
        <v>5530773.2300000004</v>
      </c>
      <c r="D1231" s="14">
        <v>1.0151247839999999</v>
      </c>
      <c r="E1231" s="14">
        <v>-6.3319999999999997E-6</v>
      </c>
      <c r="F1231" s="6">
        <f t="shared" si="19"/>
        <v>-6.2376178804335325E-4</v>
      </c>
    </row>
    <row r="1232" spans="2:6" x14ac:dyDescent="0.45">
      <c r="B1232" s="2" t="s">
        <v>2131</v>
      </c>
      <c r="C1232" s="5">
        <v>5579579.0599999996</v>
      </c>
      <c r="D1232" s="14">
        <v>1.0240826649999999</v>
      </c>
      <c r="E1232" s="14">
        <v>8.9578809999999991E-3</v>
      </c>
      <c r="F1232" s="6">
        <f t="shared" si="19"/>
        <v>0.88244136496227199</v>
      </c>
    </row>
    <row r="1233" spans="2:6" x14ac:dyDescent="0.45">
      <c r="B1233" s="2" t="s">
        <v>2132</v>
      </c>
      <c r="C1233" s="5">
        <v>5572426.1399999997</v>
      </c>
      <c r="D1233" s="14">
        <v>1.02276981</v>
      </c>
      <c r="E1233" s="14">
        <v>-1.3128549999999999E-3</v>
      </c>
      <c r="F1233" s="6">
        <f t="shared" si="19"/>
        <v>-0.12819814697282439</v>
      </c>
    </row>
    <row r="1234" spans="2:6" x14ac:dyDescent="0.45">
      <c r="B1234" s="2" t="s">
        <v>2133</v>
      </c>
      <c r="C1234" s="5">
        <v>5537004.3600000003</v>
      </c>
      <c r="D1234" s="14">
        <v>1.0162684529999999</v>
      </c>
      <c r="E1234" s="14">
        <v>-6.5013570000000001E-3</v>
      </c>
      <c r="F1234" s="6">
        <f t="shared" si="19"/>
        <v>-0.6356618015543547</v>
      </c>
    </row>
    <row r="1235" spans="2:6" x14ac:dyDescent="0.45">
      <c r="B1235" s="2" t="s">
        <v>2134</v>
      </c>
      <c r="C1235" s="5">
        <v>5545080.9299999997</v>
      </c>
      <c r="D1235" s="14">
        <v>1.0177508369999999</v>
      </c>
      <c r="E1235" s="14">
        <v>1.482384E-3</v>
      </c>
      <c r="F1235" s="6">
        <f t="shared" si="19"/>
        <v>0.1458653956662781</v>
      </c>
    </row>
    <row r="1236" spans="2:6" x14ac:dyDescent="0.45">
      <c r="B1236" s="2" t="s">
        <v>2135</v>
      </c>
      <c r="C1236" s="5">
        <v>5585963.29</v>
      </c>
      <c r="D1236" s="14">
        <v>1.025254434</v>
      </c>
      <c r="E1236" s="14">
        <v>7.5035969999999999E-3</v>
      </c>
      <c r="F1236" s="6">
        <f t="shared" si="19"/>
        <v>0.73727249609720769</v>
      </c>
    </row>
    <row r="1237" spans="2:6" x14ac:dyDescent="0.45">
      <c r="B1237" s="2" t="s">
        <v>2136</v>
      </c>
      <c r="C1237" s="5">
        <v>5586004.5199999996</v>
      </c>
      <c r="D1237" s="14">
        <v>1.0252620020000001</v>
      </c>
      <c r="E1237" s="14">
        <v>7.5680000000000002E-6</v>
      </c>
      <c r="F1237" s="6">
        <f t="shared" si="19"/>
        <v>7.3815823165013228E-4</v>
      </c>
    </row>
    <row r="1238" spans="2:6" x14ac:dyDescent="0.45">
      <c r="B1238" s="2" t="s">
        <v>2137</v>
      </c>
      <c r="C1238" s="5">
        <v>5585974.0599999996</v>
      </c>
      <c r="D1238" s="14">
        <v>1.025256411</v>
      </c>
      <c r="E1238" s="14">
        <v>-5.5910000000000003E-6</v>
      </c>
      <c r="F1238" s="6">
        <f t="shared" si="19"/>
        <v>-5.453240234376544E-4</v>
      </c>
    </row>
    <row r="1239" spans="2:6" x14ac:dyDescent="0.45">
      <c r="B1239" s="2" t="s">
        <v>2138</v>
      </c>
      <c r="C1239" s="5">
        <v>5608880.6799999997</v>
      </c>
      <c r="D1239" s="14">
        <v>1.0294607200000001</v>
      </c>
      <c r="E1239" s="14">
        <v>4.2043089999999998E-3</v>
      </c>
      <c r="F1239" s="6">
        <f t="shared" si="19"/>
        <v>0.41007390491705209</v>
      </c>
    </row>
    <row r="1240" spans="2:6" x14ac:dyDescent="0.45">
      <c r="B1240" s="2" t="s">
        <v>2139</v>
      </c>
      <c r="C1240" s="5">
        <v>5574333.5099999998</v>
      </c>
      <c r="D1240" s="14">
        <v>1.02311989</v>
      </c>
      <c r="E1240" s="14">
        <v>-6.3408300000000004E-3</v>
      </c>
      <c r="F1240" s="6">
        <f t="shared" si="19"/>
        <v>-0.61593705100279061</v>
      </c>
    </row>
    <row r="1241" spans="2:6" x14ac:dyDescent="0.45">
      <c r="B1241" s="2" t="s">
        <v>2140</v>
      </c>
      <c r="C1241" s="5">
        <v>5584850.6500000004</v>
      </c>
      <c r="D1241" s="14">
        <v>1.0250502189999999</v>
      </c>
      <c r="E1241" s="14">
        <v>1.9303289999999999E-3</v>
      </c>
      <c r="F1241" s="6">
        <f t="shared" si="19"/>
        <v>0.1886708506859236</v>
      </c>
    </row>
    <row r="1242" spans="2:6" x14ac:dyDescent="0.45">
      <c r="B1242" s="2" t="s">
        <v>2141</v>
      </c>
      <c r="C1242" s="5">
        <v>5559346.9100000001</v>
      </c>
      <c r="D1242" s="14">
        <v>1.020369232</v>
      </c>
      <c r="E1242" s="14">
        <v>-4.6809870000000002E-3</v>
      </c>
      <c r="F1242" s="6">
        <f t="shared" si="19"/>
        <v>-0.45665928490474794</v>
      </c>
    </row>
    <row r="1243" spans="2:6" x14ac:dyDescent="0.45">
      <c r="B1243" s="2" t="s">
        <v>2142</v>
      </c>
      <c r="C1243" s="5">
        <v>5501782.0199999996</v>
      </c>
      <c r="D1243" s="14">
        <v>1.009803703</v>
      </c>
      <c r="E1243" s="14">
        <v>-1.0565529000000001E-2</v>
      </c>
      <c r="F1243" s="6">
        <f t="shared" si="19"/>
        <v>-1.0354613475840213</v>
      </c>
    </row>
    <row r="1244" spans="2:6" x14ac:dyDescent="0.45">
      <c r="B1244" s="2" t="s">
        <v>2143</v>
      </c>
      <c r="C1244" s="5">
        <v>5501754.0800000001</v>
      </c>
      <c r="D1244" s="14">
        <v>1.0097985739999999</v>
      </c>
      <c r="E1244" s="14">
        <v>-5.1290000000000004E-6</v>
      </c>
      <c r="F1244" s="6">
        <f t="shared" si="19"/>
        <v>-5.0792049829384567E-4</v>
      </c>
    </row>
    <row r="1245" spans="2:6" x14ac:dyDescent="0.45">
      <c r="B1245" s="2" t="s">
        <v>2144</v>
      </c>
      <c r="C1245" s="5">
        <v>5501726.1200000001</v>
      </c>
      <c r="D1245" s="14">
        <v>1.009793443</v>
      </c>
      <c r="E1245" s="14">
        <v>-5.1309999999999997E-6</v>
      </c>
      <c r="F1245" s="6">
        <f t="shared" si="19"/>
        <v>-5.0812113743248233E-4</v>
      </c>
    </row>
    <row r="1246" spans="2:6" x14ac:dyDescent="0.45">
      <c r="B1246" s="2" t="s">
        <v>2145</v>
      </c>
      <c r="C1246" s="5">
        <v>5378980.21</v>
      </c>
      <c r="D1246" s="14">
        <v>0.98753440199999998</v>
      </c>
      <c r="E1246" s="14">
        <v>-2.2259041E-2</v>
      </c>
      <c r="F1246" s="6">
        <f t="shared" si="19"/>
        <v>-2.2043162544084782</v>
      </c>
    </row>
    <row r="1247" spans="2:6" x14ac:dyDescent="0.45">
      <c r="B1247" s="2" t="s">
        <v>2146</v>
      </c>
      <c r="C1247" s="5">
        <v>5401399.96</v>
      </c>
      <c r="D1247" s="14">
        <v>0.99716959299999997</v>
      </c>
      <c r="E1247" s="14">
        <v>9.6351909999999995E-3</v>
      </c>
      <c r="F1247" s="6">
        <f t="shared" si="19"/>
        <v>0.97568155402854018</v>
      </c>
    </row>
    <row r="1248" spans="2:6" x14ac:dyDescent="0.45">
      <c r="B1248" s="2" t="s">
        <v>2147</v>
      </c>
      <c r="C1248" s="5">
        <v>5240739.47</v>
      </c>
      <c r="D1248" s="14">
        <v>0.96750955199999999</v>
      </c>
      <c r="E1248" s="14">
        <v>-2.9660041000000002E-2</v>
      </c>
      <c r="F1248" s="6">
        <f t="shared" si="19"/>
        <v>-2.9744229274748846</v>
      </c>
    </row>
    <row r="1249" spans="2:6" x14ac:dyDescent="0.45">
      <c r="B1249" s="2" t="s">
        <v>2148</v>
      </c>
      <c r="C1249" s="5">
        <v>5284902.84</v>
      </c>
      <c r="D1249" s="14">
        <v>0.975662692</v>
      </c>
      <c r="E1249" s="14">
        <v>8.1531399999999997E-3</v>
      </c>
      <c r="F1249" s="6">
        <f t="shared" si="19"/>
        <v>0.84269348898375895</v>
      </c>
    </row>
    <row r="1250" spans="2:6" x14ac:dyDescent="0.45">
      <c r="B1250" s="2" t="s">
        <v>2149</v>
      </c>
      <c r="C1250" s="5">
        <v>5223708.17</v>
      </c>
      <c r="D1250" s="14">
        <v>0.96465028900000005</v>
      </c>
      <c r="E1250" s="14">
        <v>-1.1012403E-2</v>
      </c>
      <c r="F1250" s="6">
        <f t="shared" si="19"/>
        <v>-1.128710064481997</v>
      </c>
    </row>
    <row r="1251" spans="2:6" x14ac:dyDescent="0.45">
      <c r="B1251" s="2" t="s">
        <v>2150</v>
      </c>
      <c r="C1251" s="5">
        <v>5223686.9400000004</v>
      </c>
      <c r="D1251" s="14">
        <v>0.96464636800000003</v>
      </c>
      <c r="E1251" s="14">
        <v>-3.9210000000000002E-6</v>
      </c>
      <c r="F1251" s="6">
        <f t="shared" si="19"/>
        <v>-4.0646854562176316E-4</v>
      </c>
    </row>
    <row r="1252" spans="2:6" x14ac:dyDescent="0.45">
      <c r="B1252" s="2" t="s">
        <v>2151</v>
      </c>
      <c r="C1252" s="5">
        <v>5223664.97</v>
      </c>
      <c r="D1252" s="14">
        <v>0.96464231099999997</v>
      </c>
      <c r="E1252" s="14">
        <v>-4.0570000000000003E-6</v>
      </c>
      <c r="F1252" s="6">
        <f t="shared" si="19"/>
        <v>-4.2056862853412369E-4</v>
      </c>
    </row>
    <row r="1253" spans="2:6" x14ac:dyDescent="0.45">
      <c r="B1253" s="2" t="s">
        <v>2152</v>
      </c>
      <c r="C1253" s="5">
        <v>5273314.55</v>
      </c>
      <c r="D1253" s="14">
        <v>0.97381098600000005</v>
      </c>
      <c r="E1253" s="14">
        <v>9.1686749999999994E-3</v>
      </c>
      <c r="F1253" s="6">
        <f t="shared" si="19"/>
        <v>0.95047406644388488</v>
      </c>
    </row>
    <row r="1254" spans="2:6" x14ac:dyDescent="0.45">
      <c r="B1254" s="2" t="s">
        <v>2153</v>
      </c>
      <c r="C1254" s="5">
        <v>5347675.72</v>
      </c>
      <c r="D1254" s="14">
        <v>0.98754309399999995</v>
      </c>
      <c r="E1254" s="14">
        <v>1.3732108E-2</v>
      </c>
      <c r="F1254" s="6">
        <f t="shared" si="19"/>
        <v>1.4101410024552674</v>
      </c>
    </row>
    <row r="1255" spans="2:6" x14ac:dyDescent="0.45">
      <c r="B1255" s="2" t="s">
        <v>2154</v>
      </c>
      <c r="C1255" s="5">
        <v>5337784.37</v>
      </c>
      <c r="D1255" s="14">
        <v>0.98571648099999998</v>
      </c>
      <c r="E1255" s="14">
        <v>-1.8266129999999999E-3</v>
      </c>
      <c r="F1255" s="6">
        <f t="shared" si="19"/>
        <v>-0.18496539655817879</v>
      </c>
    </row>
    <row r="1256" spans="2:6" x14ac:dyDescent="0.45">
      <c r="B1256" s="2" t="s">
        <v>2155</v>
      </c>
      <c r="C1256" s="5">
        <v>5326485.3600000003</v>
      </c>
      <c r="D1256" s="14">
        <v>0.98362991799999999</v>
      </c>
      <c r="E1256" s="14">
        <v>-2.086563E-3</v>
      </c>
      <c r="F1256" s="6">
        <f t="shared" si="19"/>
        <v>-0.21167983291535686</v>
      </c>
    </row>
    <row r="1257" spans="2:6" x14ac:dyDescent="0.45">
      <c r="B1257" s="2" t="s">
        <v>2156</v>
      </c>
      <c r="C1257" s="5">
        <v>5246307.29</v>
      </c>
      <c r="D1257" s="14">
        <v>0.96882361699999997</v>
      </c>
      <c r="E1257" s="14">
        <v>-1.4806300999999999E-2</v>
      </c>
      <c r="F1257" s="6">
        <f t="shared" si="19"/>
        <v>-1.5052715181849585</v>
      </c>
    </row>
    <row r="1258" spans="2:6" x14ac:dyDescent="0.45">
      <c r="B1258" s="2" t="s">
        <v>2157</v>
      </c>
      <c r="C1258" s="5">
        <v>5246296.71</v>
      </c>
      <c r="D1258" s="14">
        <v>0.96882166300000006</v>
      </c>
      <c r="E1258" s="14">
        <v>-1.9539999999999998E-6</v>
      </c>
      <c r="F1258" s="6">
        <f t="shared" si="19"/>
        <v>-2.0168789918173502E-4</v>
      </c>
    </row>
    <row r="1259" spans="2:6" x14ac:dyDescent="0.45">
      <c r="B1259" s="2" t="s">
        <v>2158</v>
      </c>
      <c r="C1259" s="5">
        <v>5246286.12</v>
      </c>
      <c r="D1259" s="14">
        <v>0.96881970699999997</v>
      </c>
      <c r="E1259" s="14">
        <v>-1.956E-6</v>
      </c>
      <c r="F1259" s="6">
        <f t="shared" si="19"/>
        <v>-2.018947423243489E-4</v>
      </c>
    </row>
    <row r="1260" spans="2:6" x14ac:dyDescent="0.45">
      <c r="B1260" s="2" t="s">
        <v>2159</v>
      </c>
      <c r="C1260" s="5">
        <v>5291925.8</v>
      </c>
      <c r="D1260" s="14">
        <v>0.97813296800000005</v>
      </c>
      <c r="E1260" s="14">
        <v>9.3132609999999998E-3</v>
      </c>
      <c r="F1260" s="6">
        <f t="shared" si="19"/>
        <v>0.96129970650979946</v>
      </c>
    </row>
    <row r="1261" spans="2:6" x14ac:dyDescent="0.45">
      <c r="B1261" s="2" t="s">
        <v>2160</v>
      </c>
      <c r="C1261" s="5">
        <v>5302251.62</v>
      </c>
      <c r="D1261" s="14">
        <v>0.98004154099999996</v>
      </c>
      <c r="E1261" s="14">
        <v>1.908573E-3</v>
      </c>
      <c r="F1261" s="6">
        <f t="shared" si="19"/>
        <v>0.19512408460196085</v>
      </c>
    </row>
    <row r="1262" spans="2:6" x14ac:dyDescent="0.45">
      <c r="B1262" s="2" t="s">
        <v>2161</v>
      </c>
      <c r="C1262" s="5">
        <v>5352239.8</v>
      </c>
      <c r="D1262" s="14">
        <v>0.98928110499999999</v>
      </c>
      <c r="E1262" s="14">
        <v>9.2395640000000005E-3</v>
      </c>
      <c r="F1262" s="6">
        <f t="shared" si="19"/>
        <v>0.94277269008131714</v>
      </c>
    </row>
    <row r="1263" spans="2:6" x14ac:dyDescent="0.45">
      <c r="B1263" s="2" t="s">
        <v>2162</v>
      </c>
      <c r="C1263" s="5">
        <v>5423779.6799999997</v>
      </c>
      <c r="D1263" s="14">
        <v>0.99788330199999997</v>
      </c>
      <c r="E1263" s="14">
        <v>8.6021970000000007E-3</v>
      </c>
      <c r="F1263" s="6">
        <f t="shared" si="19"/>
        <v>0.86954021021152794</v>
      </c>
    </row>
    <row r="1264" spans="2:6" x14ac:dyDescent="0.45">
      <c r="B1264" s="2" t="s">
        <v>2163</v>
      </c>
      <c r="C1264" s="5">
        <v>5446001.8899999997</v>
      </c>
      <c r="D1264" s="14">
        <v>1.001971811</v>
      </c>
      <c r="E1264" s="14">
        <v>4.0885089999999997E-3</v>
      </c>
      <c r="F1264" s="6">
        <f t="shared" si="19"/>
        <v>0.40971814958778996</v>
      </c>
    </row>
    <row r="1265" spans="2:6" x14ac:dyDescent="0.45">
      <c r="B1265" s="2" t="s">
        <v>2164</v>
      </c>
      <c r="C1265" s="5">
        <v>5445986.8600000003</v>
      </c>
      <c r="D1265" s="14">
        <v>1.0019690459999999</v>
      </c>
      <c r="E1265" s="14">
        <v>-2.7650000000000002E-6</v>
      </c>
      <c r="F1265" s="6">
        <f t="shared" si="19"/>
        <v>-2.75955867190536E-4</v>
      </c>
    </row>
    <row r="1266" spans="2:6" x14ac:dyDescent="0.45">
      <c r="B1266" s="2" t="s">
        <v>2165</v>
      </c>
      <c r="C1266" s="5">
        <v>5445971.8200000003</v>
      </c>
      <c r="D1266" s="14">
        <v>1.0019662789999999</v>
      </c>
      <c r="E1266" s="14">
        <v>-2.7669999999999999E-6</v>
      </c>
      <c r="F1266" s="6">
        <f t="shared" si="19"/>
        <v>-2.7615623566790148E-4</v>
      </c>
    </row>
    <row r="1267" spans="2:6" x14ac:dyDescent="0.45">
      <c r="B1267" s="2" t="s">
        <v>2166</v>
      </c>
      <c r="C1267" s="5">
        <v>5458912.7000000002</v>
      </c>
      <c r="D1267" s="14">
        <v>1.0042919859999999</v>
      </c>
      <c r="E1267" s="14">
        <v>2.3257070000000002E-3</v>
      </c>
      <c r="F1267" s="6">
        <f t="shared" si="19"/>
        <v>0.23211429852920684</v>
      </c>
    </row>
    <row r="1268" spans="2:6" x14ac:dyDescent="0.45">
      <c r="B1268" s="2" t="s">
        <v>2167</v>
      </c>
      <c r="C1268" s="5">
        <v>5447093.4400000004</v>
      </c>
      <c r="D1268" s="14">
        <v>1.0021175630000001</v>
      </c>
      <c r="E1268" s="14">
        <v>-2.174423E-3</v>
      </c>
      <c r="F1268" s="6">
        <f t="shared" si="19"/>
        <v>-0.2165130291102213</v>
      </c>
    </row>
    <row r="1269" spans="2:6" x14ac:dyDescent="0.45">
      <c r="B1269" s="2" t="s">
        <v>2168</v>
      </c>
      <c r="C1269" s="5">
        <v>5430525.7599999998</v>
      </c>
      <c r="D1269" s="14">
        <v>0.99906955799999997</v>
      </c>
      <c r="E1269" s="14">
        <v>-3.0480049999999999E-3</v>
      </c>
      <c r="F1269" s="6">
        <f t="shared" si="19"/>
        <v>-0.30415642959847888</v>
      </c>
    </row>
    <row r="1270" spans="2:6" x14ac:dyDescent="0.45">
      <c r="B1270" s="2" t="s">
        <v>2169</v>
      </c>
      <c r="C1270" s="5">
        <v>5467095.2400000002</v>
      </c>
      <c r="D1270" s="14">
        <v>1.0057973520000001</v>
      </c>
      <c r="E1270" s="14">
        <v>6.7277939999999996E-3</v>
      </c>
      <c r="F1270" s="6">
        <f t="shared" si="19"/>
        <v>0.67340596519307461</v>
      </c>
    </row>
    <row r="1271" spans="2:6" x14ac:dyDescent="0.45">
      <c r="B1271" s="2" t="s">
        <v>2170</v>
      </c>
      <c r="C1271" s="5">
        <v>5467294.8300000001</v>
      </c>
      <c r="D1271" s="14">
        <v>1.005834071</v>
      </c>
      <c r="E1271" s="14">
        <v>3.6718999999999999E-5</v>
      </c>
      <c r="F1271" s="6">
        <f t="shared" si="19"/>
        <v>3.6507354018056049E-3</v>
      </c>
    </row>
    <row r="1272" spans="2:6" x14ac:dyDescent="0.45">
      <c r="B1272" s="2" t="s">
        <v>2171</v>
      </c>
      <c r="C1272" s="5">
        <v>5467279.1799999997</v>
      </c>
      <c r="D1272" s="14">
        <v>1.005831192</v>
      </c>
      <c r="E1272" s="14">
        <v>-2.8789999999999999E-6</v>
      </c>
      <c r="F1272" s="6">
        <f t="shared" si="19"/>
        <v>-2.8623011318895664E-4</v>
      </c>
    </row>
    <row r="1273" spans="2:6" x14ac:dyDescent="0.45">
      <c r="B1273" s="2" t="s">
        <v>2172</v>
      </c>
      <c r="C1273" s="5">
        <v>5467263.5499999998</v>
      </c>
      <c r="D1273" s="14">
        <v>1.0058283159999999</v>
      </c>
      <c r="E1273" s="14">
        <v>-2.8760000000000001E-6</v>
      </c>
      <c r="F1273" s="6">
        <f t="shared" si="19"/>
        <v>-2.8593267170640146E-4</v>
      </c>
    </row>
    <row r="1274" spans="2:6" x14ac:dyDescent="0.45">
      <c r="B1274" s="2" t="s">
        <v>2173</v>
      </c>
      <c r="C1274" s="5">
        <v>5468476.4500000002</v>
      </c>
      <c r="D1274" s="14">
        <v>1.0060514570000001</v>
      </c>
      <c r="E1274" s="14">
        <v>2.23141E-4</v>
      </c>
      <c r="F1274" s="6">
        <f t="shared" si="19"/>
        <v>2.21847999753777E-2</v>
      </c>
    </row>
    <row r="1275" spans="2:6" x14ac:dyDescent="0.45">
      <c r="B1275" s="2" t="s">
        <v>2174</v>
      </c>
      <c r="C1275" s="5">
        <v>5509948.5700000003</v>
      </c>
      <c r="D1275" s="14">
        <v>1.010777934</v>
      </c>
      <c r="E1275" s="14">
        <v>4.7264769999999998E-3</v>
      </c>
      <c r="F1275" s="6">
        <f t="shared" si="19"/>
        <v>0.46980469707722516</v>
      </c>
    </row>
    <row r="1276" spans="2:6" x14ac:dyDescent="0.45">
      <c r="B1276" s="2" t="s">
        <v>2175</v>
      </c>
      <c r="C1276" s="5">
        <v>5512757.4500000002</v>
      </c>
      <c r="D1276" s="14">
        <v>1.011293212</v>
      </c>
      <c r="E1276" s="14">
        <v>5.1527799999999998E-4</v>
      </c>
      <c r="F1276" s="6">
        <f t="shared" si="19"/>
        <v>5.0978358615405561E-2</v>
      </c>
    </row>
    <row r="1277" spans="2:6" x14ac:dyDescent="0.45">
      <c r="B1277" s="2" t="s">
        <v>2176</v>
      </c>
      <c r="C1277" s="5">
        <v>5543073.8499999996</v>
      </c>
      <c r="D1277" s="14">
        <v>1.013721605</v>
      </c>
      <c r="E1277" s="14">
        <v>2.428393E-3</v>
      </c>
      <c r="F1277" s="6">
        <f t="shared" si="19"/>
        <v>0.24012748935566819</v>
      </c>
    </row>
    <row r="1278" spans="2:6" x14ac:dyDescent="0.45">
      <c r="B1278" s="2" t="s">
        <v>2177</v>
      </c>
      <c r="C1278" s="5">
        <v>5559564.3099999996</v>
      </c>
      <c r="D1278" s="14">
        <v>1.0167373930000001</v>
      </c>
      <c r="E1278" s="14">
        <v>3.0157880000000001E-3</v>
      </c>
      <c r="F1278" s="6">
        <f t="shared" si="19"/>
        <v>0.29749666822975751</v>
      </c>
    </row>
    <row r="1279" spans="2:6" x14ac:dyDescent="0.45">
      <c r="B1279" s="2" t="s">
        <v>2178</v>
      </c>
      <c r="C1279" s="5">
        <v>5559562.9500000002</v>
      </c>
      <c r="D1279" s="14">
        <v>1.016737145</v>
      </c>
      <c r="E1279" s="14">
        <v>-2.48E-7</v>
      </c>
      <c r="F1279" s="6">
        <f t="shared" si="19"/>
        <v>-2.4391745778729046E-5</v>
      </c>
    </row>
    <row r="1280" spans="2:6" x14ac:dyDescent="0.45">
      <c r="B1280" s="2" t="s">
        <v>2179</v>
      </c>
      <c r="C1280" s="5">
        <v>5559549.3499999996</v>
      </c>
      <c r="D1280" s="14">
        <v>1.0167346580000001</v>
      </c>
      <c r="E1280" s="14">
        <v>-2.4870000000000001E-6</v>
      </c>
      <c r="F1280" s="6">
        <f t="shared" si="19"/>
        <v>-2.4460599400422112E-4</v>
      </c>
    </row>
    <row r="1281" spans="2:6" x14ac:dyDescent="0.45">
      <c r="B1281" s="2" t="s">
        <v>2180</v>
      </c>
      <c r="C1281" s="5">
        <v>5550136.1299999999</v>
      </c>
      <c r="D1281" s="14">
        <v>1.0150131609999999</v>
      </c>
      <c r="E1281" s="14">
        <v>-1.721497E-3</v>
      </c>
      <c r="F1281" s="6">
        <f t="shared" si="19"/>
        <v>-0.16931625045480958</v>
      </c>
    </row>
    <row r="1282" spans="2:6" x14ac:dyDescent="0.45">
      <c r="B1282" s="2" t="s">
        <v>2181</v>
      </c>
      <c r="C1282" s="5">
        <v>5566284.4100000001</v>
      </c>
      <c r="D1282" s="14">
        <v>1.017966371</v>
      </c>
      <c r="E1282" s="14">
        <v>2.9532099999999999E-3</v>
      </c>
      <c r="F1282" s="6">
        <f t="shared" si="19"/>
        <v>0.29095287760509958</v>
      </c>
    </row>
    <row r="1283" spans="2:6" x14ac:dyDescent="0.45">
      <c r="B1283" s="2" t="s">
        <v>2182</v>
      </c>
      <c r="C1283" s="5">
        <v>5570885.8200000003</v>
      </c>
      <c r="D1283" s="14">
        <v>1.01880788</v>
      </c>
      <c r="E1283" s="14">
        <v>8.4150900000000005E-4</v>
      </c>
      <c r="F1283" s="6">
        <f t="shared" ref="F1283:F1346" si="20">+(D1283/D1282-1)*100</f>
        <v>8.2665697411332673E-2</v>
      </c>
    </row>
    <row r="1284" spans="2:6" x14ac:dyDescent="0.45">
      <c r="B1284" s="2" t="s">
        <v>2183</v>
      </c>
      <c r="C1284" s="5">
        <v>5544531.0800000001</v>
      </c>
      <c r="D1284" s="14">
        <v>1.0139881049999999</v>
      </c>
      <c r="E1284" s="14">
        <v>-4.8197750000000001E-3</v>
      </c>
      <c r="F1284" s="6">
        <f t="shared" si="20"/>
        <v>-0.47307987056401934</v>
      </c>
    </row>
    <row r="1285" spans="2:6" x14ac:dyDescent="0.45">
      <c r="B1285" s="2" t="s">
        <v>2184</v>
      </c>
      <c r="C1285" s="5">
        <v>5545482.1200000001</v>
      </c>
      <c r="D1285" s="14">
        <v>1.014162032</v>
      </c>
      <c r="E1285" s="14">
        <v>1.7392699999999999E-4</v>
      </c>
      <c r="F1285" s="6">
        <f t="shared" si="20"/>
        <v>1.7152765317707264E-2</v>
      </c>
    </row>
    <row r="1286" spans="2:6" x14ac:dyDescent="0.45">
      <c r="B1286" s="2" t="s">
        <v>2185</v>
      </c>
      <c r="C1286" s="5">
        <v>5545480.7000000002</v>
      </c>
      <c r="D1286" s="14">
        <v>1.014161772</v>
      </c>
      <c r="E1286" s="14">
        <v>-2.6E-7</v>
      </c>
      <c r="F1286" s="6">
        <f t="shared" si="20"/>
        <v>-2.5636928990824259E-5</v>
      </c>
    </row>
    <row r="1287" spans="2:6" x14ac:dyDescent="0.45">
      <c r="B1287" s="2" t="s">
        <v>2186</v>
      </c>
      <c r="C1287" s="5">
        <v>5545479.3300000001</v>
      </c>
      <c r="D1287" s="14">
        <v>1.0141615209999999</v>
      </c>
      <c r="E1287" s="14">
        <v>-2.5100000000000001E-7</v>
      </c>
      <c r="F1287" s="6">
        <f t="shared" si="20"/>
        <v>-2.4749503191312527E-5</v>
      </c>
    </row>
    <row r="1288" spans="2:6" x14ac:dyDescent="0.45">
      <c r="B1288" s="2" t="s">
        <v>2187</v>
      </c>
      <c r="C1288" s="5">
        <v>5547940.4800000004</v>
      </c>
      <c r="D1288" s="14">
        <v>1.015168584</v>
      </c>
      <c r="E1288" s="14">
        <v>1.0070630000000001E-3</v>
      </c>
      <c r="F1288" s="6">
        <f t="shared" si="20"/>
        <v>9.9300060113405308E-2</v>
      </c>
    </row>
    <row r="1289" spans="2:6" x14ac:dyDescent="0.45">
      <c r="B1289" s="2" t="s">
        <v>2188</v>
      </c>
      <c r="C1289" s="5">
        <v>5465125.6600000001</v>
      </c>
      <c r="D1289" s="14">
        <v>1.0092531840000001</v>
      </c>
      <c r="E1289" s="14">
        <v>-5.9154000000000003E-3</v>
      </c>
      <c r="F1289" s="6">
        <f t="shared" si="20"/>
        <v>-0.58270124718515781</v>
      </c>
    </row>
    <row r="1290" spans="2:6" x14ac:dyDescent="0.45">
      <c r="B1290" s="2" t="s">
        <v>2189</v>
      </c>
      <c r="C1290" s="5">
        <v>5462149.0700000003</v>
      </c>
      <c r="D1290" s="14">
        <v>1.006201535</v>
      </c>
      <c r="E1290" s="14">
        <v>-3.051649E-3</v>
      </c>
      <c r="F1290" s="6">
        <f t="shared" si="20"/>
        <v>-0.30236704212370791</v>
      </c>
    </row>
    <row r="1291" spans="2:6" x14ac:dyDescent="0.45">
      <c r="B1291" s="2" t="s">
        <v>2190</v>
      </c>
      <c r="C1291" s="5">
        <v>5476865.8200000003</v>
      </c>
      <c r="D1291" s="14">
        <v>1.0089125590000001</v>
      </c>
      <c r="E1291" s="14">
        <v>2.7110239999999998E-3</v>
      </c>
      <c r="F1291" s="6">
        <f t="shared" si="20"/>
        <v>0.2694315110540968</v>
      </c>
    </row>
    <row r="1292" spans="2:6" x14ac:dyDescent="0.45">
      <c r="B1292" s="2" t="s">
        <v>2191</v>
      </c>
      <c r="C1292" s="5">
        <v>5501467.75</v>
      </c>
      <c r="D1292" s="14">
        <v>1.013833907</v>
      </c>
      <c r="E1292" s="14">
        <v>4.9213479999999999E-3</v>
      </c>
      <c r="F1292" s="6">
        <f t="shared" si="20"/>
        <v>0.48778736631822639</v>
      </c>
    </row>
    <row r="1293" spans="2:6" x14ac:dyDescent="0.45">
      <c r="B1293" s="2" t="s">
        <v>2192</v>
      </c>
      <c r="C1293" s="5">
        <v>5501465.4500000002</v>
      </c>
      <c r="D1293" s="14">
        <v>1.013833483</v>
      </c>
      <c r="E1293" s="14">
        <v>-4.2399999999999999E-7</v>
      </c>
      <c r="F1293" s="6">
        <f t="shared" si="20"/>
        <v>-4.1821446006284901E-5</v>
      </c>
    </row>
    <row r="1294" spans="2:6" x14ac:dyDescent="0.45">
      <c r="B1294" s="2" t="s">
        <v>2193</v>
      </c>
      <c r="C1294" s="5">
        <v>5501463.0599999996</v>
      </c>
      <c r="D1294" s="14">
        <v>1.013833043</v>
      </c>
      <c r="E1294" s="14">
        <v>-4.4000000000000002E-7</v>
      </c>
      <c r="F1294" s="6">
        <f t="shared" si="20"/>
        <v>-4.3399631932672378E-5</v>
      </c>
    </row>
    <row r="1295" spans="2:6" x14ac:dyDescent="0.45">
      <c r="B1295" s="2" t="s">
        <v>2194</v>
      </c>
      <c r="C1295" s="5">
        <v>5505000.29</v>
      </c>
      <c r="D1295" s="14">
        <v>1.0144848989999999</v>
      </c>
      <c r="E1295" s="14">
        <v>6.5185600000000003E-4</v>
      </c>
      <c r="F1295" s="6">
        <f t="shared" si="20"/>
        <v>6.429618806573778E-2</v>
      </c>
    </row>
    <row r="1296" spans="2:6" x14ac:dyDescent="0.45">
      <c r="B1296" s="2" t="s">
        <v>2195</v>
      </c>
      <c r="C1296" s="5">
        <v>5418280</v>
      </c>
      <c r="D1296" s="14">
        <v>0.99850371400000004</v>
      </c>
      <c r="E1296" s="14">
        <v>-1.5981184999999998E-2</v>
      </c>
      <c r="F1296" s="6">
        <f t="shared" si="20"/>
        <v>-1.5753004323428521</v>
      </c>
    </row>
    <row r="1297" spans="2:6" x14ac:dyDescent="0.45">
      <c r="B1297" s="2" t="s">
        <v>2196</v>
      </c>
      <c r="C1297" s="5">
        <v>5429958.6100000003</v>
      </c>
      <c r="D1297" s="14">
        <v>1.000655898</v>
      </c>
      <c r="E1297" s="14">
        <v>2.1521840000000001E-3</v>
      </c>
      <c r="F1297" s="6">
        <f t="shared" si="20"/>
        <v>0.21554091084732274</v>
      </c>
    </row>
    <row r="1298" spans="2:6" x14ac:dyDescent="0.45">
      <c r="B1298" s="2" t="s">
        <v>2197</v>
      </c>
      <c r="C1298" s="5">
        <v>5398433.9100000001</v>
      </c>
      <c r="D1298" s="14">
        <v>0.99484639200000002</v>
      </c>
      <c r="E1298" s="14">
        <v>-5.8095059999999999E-3</v>
      </c>
      <c r="F1298" s="6">
        <f t="shared" si="20"/>
        <v>-0.58056980542575687</v>
      </c>
    </row>
    <row r="1299" spans="2:6" x14ac:dyDescent="0.45">
      <c r="B1299" s="2" t="s">
        <v>2198</v>
      </c>
      <c r="C1299" s="5">
        <v>5462791.6100000003</v>
      </c>
      <c r="D1299" s="14">
        <v>1.006706503</v>
      </c>
      <c r="E1299" s="14">
        <v>1.1860111E-2</v>
      </c>
      <c r="F1299" s="6">
        <f t="shared" si="20"/>
        <v>1.1921549995428826</v>
      </c>
    </row>
    <row r="1300" spans="2:6" x14ac:dyDescent="0.45">
      <c r="B1300" s="2" t="s">
        <v>2199</v>
      </c>
      <c r="C1300" s="5">
        <v>5462793.1900000004</v>
      </c>
      <c r="D1300" s="14">
        <v>1.0067067949999999</v>
      </c>
      <c r="E1300" s="14">
        <v>2.9200000000000002E-7</v>
      </c>
      <c r="F1300" s="6">
        <f t="shared" si="20"/>
        <v>2.9005474688759136E-5</v>
      </c>
    </row>
    <row r="1301" spans="2:6" x14ac:dyDescent="0.45">
      <c r="B1301" s="2" t="s">
        <v>2200</v>
      </c>
      <c r="C1301" s="5">
        <v>5462794.2999999998</v>
      </c>
      <c r="D1301" s="14">
        <v>1.0067069989999999</v>
      </c>
      <c r="E1301" s="14">
        <v>2.04E-7</v>
      </c>
      <c r="F1301" s="6">
        <f t="shared" si="20"/>
        <v>2.0264092892574581E-5</v>
      </c>
    </row>
    <row r="1302" spans="2:6" x14ac:dyDescent="0.45">
      <c r="B1302" s="2" t="s">
        <v>2201</v>
      </c>
      <c r="C1302" s="5">
        <v>5479483.9199999999</v>
      </c>
      <c r="D1302" s="14">
        <v>1.0097826329999999</v>
      </c>
      <c r="E1302" s="14">
        <v>3.0756339999999998E-3</v>
      </c>
      <c r="F1302" s="6">
        <f t="shared" si="20"/>
        <v>0.30551431578951238</v>
      </c>
    </row>
    <row r="1303" spans="2:6" x14ac:dyDescent="0.45">
      <c r="B1303" s="2" t="s">
        <v>2202</v>
      </c>
      <c r="C1303" s="5">
        <v>5516068.8799999999</v>
      </c>
      <c r="D1303" s="14">
        <v>1.008878553</v>
      </c>
      <c r="E1303" s="14">
        <v>-9.0408000000000003E-4</v>
      </c>
      <c r="F1303" s="6">
        <f t="shared" si="20"/>
        <v>-8.9532139933323762E-2</v>
      </c>
    </row>
    <row r="1304" spans="2:6" x14ac:dyDescent="0.45">
      <c r="B1304" s="2" t="s">
        <v>2203</v>
      </c>
      <c r="C1304" s="5">
        <v>5497663.2400000002</v>
      </c>
      <c r="D1304" s="14">
        <v>1.0055121970000001</v>
      </c>
      <c r="E1304" s="14">
        <v>-3.366356E-3</v>
      </c>
      <c r="F1304" s="6">
        <f t="shared" si="20"/>
        <v>-0.33367306599885183</v>
      </c>
    </row>
    <row r="1305" spans="2:6" x14ac:dyDescent="0.45">
      <c r="B1305" s="2" t="s">
        <v>2204</v>
      </c>
      <c r="C1305" s="5">
        <v>5482506.6200000001</v>
      </c>
      <c r="D1305" s="14">
        <v>1.0027400799999999</v>
      </c>
      <c r="E1305" s="14">
        <v>-2.7721170000000002E-3</v>
      </c>
      <c r="F1305" s="6">
        <f t="shared" si="20"/>
        <v>-0.27569203121263763</v>
      </c>
    </row>
    <row r="1306" spans="2:6" x14ac:dyDescent="0.45">
      <c r="B1306" s="2" t="s">
        <v>2205</v>
      </c>
      <c r="C1306" s="5">
        <v>5509451.8099999996</v>
      </c>
      <c r="D1306" s="14">
        <v>1.0076683040000001</v>
      </c>
      <c r="E1306" s="14">
        <v>4.9282240000000001E-3</v>
      </c>
      <c r="F1306" s="6">
        <f t="shared" si="20"/>
        <v>0.49147571721679384</v>
      </c>
    </row>
    <row r="1307" spans="2:6" x14ac:dyDescent="0.45">
      <c r="B1307" s="2" t="s">
        <v>2206</v>
      </c>
      <c r="C1307" s="5">
        <v>5509456.7599999998</v>
      </c>
      <c r="D1307" s="14">
        <v>1.0076692089999999</v>
      </c>
      <c r="E1307" s="14">
        <v>9.0500000000000002E-7</v>
      </c>
      <c r="F1307" s="6">
        <f t="shared" si="20"/>
        <v>8.9811299641695541E-5</v>
      </c>
    </row>
    <row r="1308" spans="2:6" x14ac:dyDescent="0.45">
      <c r="B1308" s="2" t="s">
        <v>2207</v>
      </c>
      <c r="C1308" s="5">
        <v>5509461.6900000004</v>
      </c>
      <c r="D1308" s="14">
        <v>1.0076701109999999</v>
      </c>
      <c r="E1308" s="14">
        <v>9.02E-7</v>
      </c>
      <c r="F1308" s="6">
        <f t="shared" si="20"/>
        <v>8.9513502254945365E-5</v>
      </c>
    </row>
    <row r="1309" spans="2:6" x14ac:dyDescent="0.45">
      <c r="B1309" s="2" t="s">
        <v>2208</v>
      </c>
      <c r="C1309" s="5">
        <v>5517395.0999999996</v>
      </c>
      <c r="D1309" s="14">
        <v>1.009121116</v>
      </c>
      <c r="E1309" s="14">
        <v>1.451005E-3</v>
      </c>
      <c r="F1309" s="6">
        <f t="shared" si="20"/>
        <v>0.14399603443235875</v>
      </c>
    </row>
    <row r="1310" spans="2:6" x14ac:dyDescent="0.45">
      <c r="B1310" s="2" t="s">
        <v>2209</v>
      </c>
      <c r="C1310" s="5">
        <v>5497422.5199999996</v>
      </c>
      <c r="D1310" s="14">
        <v>1.005468169</v>
      </c>
      <c r="E1310" s="14">
        <v>-3.6529470000000001E-3</v>
      </c>
      <c r="F1310" s="6">
        <f t="shared" si="20"/>
        <v>-0.36199292058020083</v>
      </c>
    </row>
    <row r="1311" spans="2:6" x14ac:dyDescent="0.45">
      <c r="B1311" s="2" t="s">
        <v>2210</v>
      </c>
      <c r="C1311" s="5">
        <v>5501634.4500000002</v>
      </c>
      <c r="D1311" s="14">
        <v>1.0062385229999999</v>
      </c>
      <c r="E1311" s="14">
        <v>7.70354E-4</v>
      </c>
      <c r="F1311" s="6">
        <f t="shared" si="20"/>
        <v>7.6616448312449847E-2</v>
      </c>
    </row>
    <row r="1312" spans="2:6" x14ac:dyDescent="0.45">
      <c r="B1312" s="2" t="s">
        <v>2211</v>
      </c>
      <c r="C1312" s="5">
        <v>5533333.7800000003</v>
      </c>
      <c r="D1312" s="14">
        <v>1.0120362709999999</v>
      </c>
      <c r="E1312" s="14">
        <v>5.7977480000000001E-3</v>
      </c>
      <c r="F1312" s="6">
        <f t="shared" si="20"/>
        <v>0.57618028603343419</v>
      </c>
    </row>
    <row r="1313" spans="2:6" x14ac:dyDescent="0.45">
      <c r="B1313" s="2" t="s">
        <v>2212</v>
      </c>
      <c r="C1313" s="5">
        <v>5557254.8899999997</v>
      </c>
      <c r="D1313" s="14">
        <v>1.0164113969999999</v>
      </c>
      <c r="E1313" s="14">
        <v>4.375126E-3</v>
      </c>
      <c r="F1313" s="6">
        <f t="shared" si="20"/>
        <v>0.43230920920225291</v>
      </c>
    </row>
    <row r="1314" spans="2:6" x14ac:dyDescent="0.45">
      <c r="B1314" s="2" t="s">
        <v>2213</v>
      </c>
      <c r="C1314" s="5">
        <v>5557260.25</v>
      </c>
      <c r="D1314" s="14">
        <v>1.016412377</v>
      </c>
      <c r="E1314" s="14">
        <v>9.7999999999999993E-7</v>
      </c>
      <c r="F1314" s="6">
        <f t="shared" si="20"/>
        <v>9.6417651640479107E-5</v>
      </c>
    </row>
    <row r="1315" spans="2:6" x14ac:dyDescent="0.45">
      <c r="B1315" s="2" t="s">
        <v>2214</v>
      </c>
      <c r="C1315" s="5">
        <v>5557256.3300000001</v>
      </c>
      <c r="D1315" s="14">
        <v>1.0164116599999999</v>
      </c>
      <c r="E1315" s="14">
        <v>-7.1699999999999997E-7</v>
      </c>
      <c r="F1315" s="6">
        <f t="shared" si="20"/>
        <v>-7.0542234265058568E-5</v>
      </c>
    </row>
    <row r="1316" spans="2:6" x14ac:dyDescent="0.45">
      <c r="B1316" s="2" t="s">
        <v>2215</v>
      </c>
      <c r="C1316" s="5">
        <v>5554389.3300000001</v>
      </c>
      <c r="D1316" s="14">
        <v>1.0158872910000001</v>
      </c>
      <c r="E1316" s="14">
        <v>-5.2436900000000001E-4</v>
      </c>
      <c r="F1316" s="6">
        <f t="shared" si="20"/>
        <v>-5.1590218868591275E-2</v>
      </c>
    </row>
    <row r="1317" spans="2:6" x14ac:dyDescent="0.45">
      <c r="B1317" s="2" t="s">
        <v>2216</v>
      </c>
      <c r="C1317" s="5">
        <v>5534719.9100000001</v>
      </c>
      <c r="D1317" s="14">
        <v>1.0148334779999999</v>
      </c>
      <c r="E1317" s="14">
        <v>-1.053813E-3</v>
      </c>
      <c r="F1317" s="6">
        <f t="shared" si="20"/>
        <v>-0.10373325951965606</v>
      </c>
    </row>
    <row r="1318" spans="2:6" x14ac:dyDescent="0.45">
      <c r="B1318" s="2" t="s">
        <v>2217</v>
      </c>
      <c r="C1318" s="5">
        <v>5459765.5300000003</v>
      </c>
      <c r="D1318" s="14">
        <v>1.0010900149999999</v>
      </c>
      <c r="E1318" s="14">
        <v>-1.3743462999999999E-2</v>
      </c>
      <c r="F1318" s="6">
        <f t="shared" si="20"/>
        <v>-1.3542579445728453</v>
      </c>
    </row>
    <row r="1319" spans="2:6" x14ac:dyDescent="0.45">
      <c r="B1319" s="2" t="s">
        <v>2218</v>
      </c>
      <c r="C1319" s="5">
        <v>5436071.0700000003</v>
      </c>
      <c r="D1319" s="14">
        <v>0.99674545400000003</v>
      </c>
      <c r="E1319" s="14">
        <v>-4.3445610000000003E-3</v>
      </c>
      <c r="F1319" s="6">
        <f t="shared" si="20"/>
        <v>-0.43398305196360454</v>
      </c>
    </row>
    <row r="1320" spans="2:6" x14ac:dyDescent="0.45">
      <c r="B1320" s="2" t="s">
        <v>2219</v>
      </c>
      <c r="C1320" s="5">
        <v>5475338.79</v>
      </c>
      <c r="D1320" s="14">
        <v>1.0039454919999999</v>
      </c>
      <c r="E1320" s="14">
        <v>7.2000379999999998E-3</v>
      </c>
      <c r="F1320" s="6">
        <f t="shared" si="20"/>
        <v>0.72235473671895534</v>
      </c>
    </row>
    <row r="1321" spans="2:6" x14ac:dyDescent="0.45">
      <c r="B1321" s="2" t="s">
        <v>2220</v>
      </c>
      <c r="C1321" s="5">
        <v>5475332.75</v>
      </c>
      <c r="D1321" s="14">
        <v>1.0039443850000001</v>
      </c>
      <c r="E1321" s="14">
        <v>-1.1069999999999999E-6</v>
      </c>
      <c r="F1321" s="6">
        <f t="shared" si="20"/>
        <v>-1.1026495050359131E-4</v>
      </c>
    </row>
    <row r="1322" spans="2:6" x14ac:dyDescent="0.45">
      <c r="B1322" s="2" t="s">
        <v>2221</v>
      </c>
      <c r="C1322" s="5">
        <v>5475326.6900000004</v>
      </c>
      <c r="D1322" s="14">
        <v>1.0039432740000001</v>
      </c>
      <c r="E1322" s="14">
        <v>-1.111E-6</v>
      </c>
      <c r="F1322" s="6">
        <f t="shared" si="20"/>
        <v>-1.1066350055211061E-4</v>
      </c>
    </row>
    <row r="1323" spans="2:6" x14ac:dyDescent="0.45">
      <c r="B1323" s="2" t="s">
        <v>2222</v>
      </c>
      <c r="C1323" s="5">
        <v>5474341.6200000001</v>
      </c>
      <c r="D1323" s="14">
        <v>1.003762654</v>
      </c>
      <c r="E1323" s="14">
        <v>-1.8061999999999999E-4</v>
      </c>
      <c r="F1323" s="6">
        <f t="shared" si="20"/>
        <v>-1.7991056335331379E-2</v>
      </c>
    </row>
    <row r="1324" spans="2:6" x14ac:dyDescent="0.45">
      <c r="B1324" s="2" t="s">
        <v>2223</v>
      </c>
      <c r="C1324" s="5">
        <v>5451683.2300000004</v>
      </c>
      <c r="D1324" s="14">
        <v>0.99960806400000002</v>
      </c>
      <c r="E1324" s="14">
        <v>-4.1545899999999997E-3</v>
      </c>
      <c r="F1324" s="6">
        <f t="shared" si="20"/>
        <v>-0.41390163137110525</v>
      </c>
    </row>
    <row r="1325" spans="2:6" x14ac:dyDescent="0.45">
      <c r="B1325" s="2" t="s">
        <v>2224</v>
      </c>
      <c r="C1325" s="5">
        <v>5395958.6900000004</v>
      </c>
      <c r="D1325" s="14">
        <v>0.98939054000000004</v>
      </c>
      <c r="E1325" s="14">
        <v>-1.0217524E-2</v>
      </c>
      <c r="F1325" s="6">
        <f t="shared" si="20"/>
        <v>-1.0221530185654859</v>
      </c>
    </row>
    <row r="1326" spans="2:6" x14ac:dyDescent="0.45">
      <c r="B1326" s="2" t="s">
        <v>2225</v>
      </c>
      <c r="C1326" s="5">
        <v>5432396.8399999999</v>
      </c>
      <c r="D1326" s="14">
        <v>0.99607175599999997</v>
      </c>
      <c r="E1326" s="14">
        <v>6.6812160000000002E-3</v>
      </c>
      <c r="F1326" s="6">
        <f t="shared" si="20"/>
        <v>0.67528602001794003</v>
      </c>
    </row>
    <row r="1327" spans="2:6" x14ac:dyDescent="0.45">
      <c r="B1327" s="2" t="s">
        <v>2226</v>
      </c>
      <c r="C1327" s="5">
        <v>5514040.9500000002</v>
      </c>
      <c r="D1327" s="14">
        <v>1.011041831</v>
      </c>
      <c r="E1327" s="14">
        <v>1.4970074999999999E-2</v>
      </c>
      <c r="F1327" s="6">
        <f t="shared" si="20"/>
        <v>1.5029113023058205</v>
      </c>
    </row>
    <row r="1328" spans="2:6" x14ac:dyDescent="0.45">
      <c r="B1328" s="2" t="s">
        <v>2227</v>
      </c>
      <c r="C1328" s="5">
        <v>5514028.6600000001</v>
      </c>
      <c r="D1328" s="14">
        <v>1.0110395780000001</v>
      </c>
      <c r="E1328" s="14">
        <v>-2.2529999999999999E-6</v>
      </c>
      <c r="F1328" s="6">
        <f t="shared" si="20"/>
        <v>-2.2283944450807169E-4</v>
      </c>
    </row>
    <row r="1329" spans="2:6" x14ac:dyDescent="0.45">
      <c r="B1329" s="2" t="s">
        <v>2228</v>
      </c>
      <c r="C1329" s="5">
        <v>5514016.3300000001</v>
      </c>
      <c r="D1329" s="14">
        <v>1.011037317</v>
      </c>
      <c r="E1329" s="14">
        <v>-2.261E-6</v>
      </c>
      <c r="F1329" s="6">
        <f t="shared" si="20"/>
        <v>-2.2363120587565177E-4</v>
      </c>
    </row>
    <row r="1330" spans="2:6" x14ac:dyDescent="0.45">
      <c r="B1330" s="2" t="s">
        <v>2229</v>
      </c>
      <c r="C1330" s="5">
        <v>5455965.5800000001</v>
      </c>
      <c r="D1330" s="14">
        <v>1.009686477</v>
      </c>
      <c r="E1330" s="14">
        <v>-1.3508400000000001E-3</v>
      </c>
      <c r="F1330" s="6">
        <f t="shared" si="20"/>
        <v>-0.1336093116729109</v>
      </c>
    </row>
    <row r="1331" spans="2:6" x14ac:dyDescent="0.45">
      <c r="B1331" s="2" t="s">
        <v>2230</v>
      </c>
      <c r="C1331" s="5">
        <v>5459506.7999999998</v>
      </c>
      <c r="D1331" s="14">
        <v>1.010341819</v>
      </c>
      <c r="E1331" s="14">
        <v>6.5534199999999995E-4</v>
      </c>
      <c r="F1331" s="6">
        <f t="shared" si="20"/>
        <v>6.4905494421108045E-2</v>
      </c>
    </row>
    <row r="1332" spans="2:6" x14ac:dyDescent="0.45">
      <c r="B1332" s="2" t="s">
        <v>2231</v>
      </c>
      <c r="C1332" s="5">
        <v>5453153.8200000003</v>
      </c>
      <c r="D1332" s="14">
        <v>1.0091661300000001</v>
      </c>
      <c r="E1332" s="14">
        <v>-1.1756889999999999E-3</v>
      </c>
      <c r="F1332" s="6">
        <f t="shared" si="20"/>
        <v>-0.11636546937783265</v>
      </c>
    </row>
    <row r="1333" spans="2:6" x14ac:dyDescent="0.45">
      <c r="B1333" s="2" t="s">
        <v>2232</v>
      </c>
      <c r="C1333" s="5">
        <v>5452100.9500000002</v>
      </c>
      <c r="D1333" s="14">
        <v>1.0089712850000001</v>
      </c>
      <c r="E1333" s="14">
        <v>-1.94845E-4</v>
      </c>
      <c r="F1333" s="6">
        <f t="shared" si="20"/>
        <v>-1.930752471844821E-2</v>
      </c>
    </row>
    <row r="1334" spans="2:6" x14ac:dyDescent="0.45">
      <c r="B1334" s="2" t="s">
        <v>2233</v>
      </c>
      <c r="C1334" s="5">
        <v>5442425.5</v>
      </c>
      <c r="D1334" s="14">
        <v>1.007180736</v>
      </c>
      <c r="E1334" s="14">
        <v>-1.790549E-3</v>
      </c>
      <c r="F1334" s="6">
        <f t="shared" si="20"/>
        <v>-0.17746283037183286</v>
      </c>
    </row>
    <row r="1335" spans="2:6" x14ac:dyDescent="0.45">
      <c r="B1335" s="2" t="s">
        <v>2234</v>
      </c>
      <c r="C1335" s="5">
        <v>5442408.5899999999</v>
      </c>
      <c r="D1335" s="14">
        <v>1.007177607</v>
      </c>
      <c r="E1335" s="14">
        <v>-3.129E-6</v>
      </c>
      <c r="F1335" s="6">
        <f t="shared" si="20"/>
        <v>-3.1066916672539691E-4</v>
      </c>
    </row>
    <row r="1336" spans="2:6" x14ac:dyDescent="0.45">
      <c r="B1336" s="2" t="s">
        <v>2235</v>
      </c>
      <c r="C1336" s="5">
        <v>5442391.5899999999</v>
      </c>
      <c r="D1336" s="14">
        <v>1.007174461</v>
      </c>
      <c r="E1336" s="14">
        <v>-3.146E-6</v>
      </c>
      <c r="F1336" s="6">
        <f t="shared" si="20"/>
        <v>-3.1235801691842369E-4</v>
      </c>
    </row>
    <row r="1337" spans="2:6" x14ac:dyDescent="0.45">
      <c r="B1337" s="2" t="s">
        <v>2236</v>
      </c>
      <c r="C1337" s="5">
        <v>5439615.96</v>
      </c>
      <c r="D1337" s="14">
        <v>1.0066607999999999</v>
      </c>
      <c r="E1337" s="14">
        <v>-5.13661E-4</v>
      </c>
      <c r="F1337" s="6">
        <f t="shared" si="20"/>
        <v>-5.1000201046602633E-2</v>
      </c>
    </row>
    <row r="1338" spans="2:6" x14ac:dyDescent="0.45">
      <c r="B1338" s="2" t="s">
        <v>2237</v>
      </c>
      <c r="C1338" s="5">
        <v>5458652.1100000003</v>
      </c>
      <c r="D1338" s="14">
        <v>1.010183649</v>
      </c>
      <c r="E1338" s="14">
        <v>3.5228490000000002E-3</v>
      </c>
      <c r="F1338" s="6">
        <f t="shared" si="20"/>
        <v>0.34995392688381699</v>
      </c>
    </row>
    <row r="1339" spans="2:6" x14ac:dyDescent="0.45">
      <c r="B1339" s="2" t="s">
        <v>2238</v>
      </c>
      <c r="C1339" s="5">
        <v>5481173.0300000003</v>
      </c>
      <c r="D1339" s="14">
        <v>1.0143513930000001</v>
      </c>
      <c r="E1339" s="14">
        <v>4.1677440000000001E-3</v>
      </c>
      <c r="F1339" s="6">
        <f t="shared" si="20"/>
        <v>0.41257290237530775</v>
      </c>
    </row>
    <row r="1340" spans="2:6" x14ac:dyDescent="0.45">
      <c r="B1340" s="2" t="s">
        <v>2239</v>
      </c>
      <c r="C1340" s="5">
        <v>5472597.8499999996</v>
      </c>
      <c r="D1340" s="14">
        <v>1.0127644609999999</v>
      </c>
      <c r="E1340" s="14">
        <v>-1.5869320000000001E-3</v>
      </c>
      <c r="F1340" s="6">
        <f t="shared" si="20"/>
        <v>-0.15644795392912858</v>
      </c>
    </row>
    <row r="1341" spans="2:6" x14ac:dyDescent="0.45">
      <c r="B1341" s="2" t="s">
        <v>2240</v>
      </c>
      <c r="C1341" s="5">
        <v>5487958.6299999999</v>
      </c>
      <c r="D1341" s="14">
        <v>1.015607143</v>
      </c>
      <c r="E1341" s="14">
        <v>2.842682E-3</v>
      </c>
      <c r="F1341" s="6">
        <f t="shared" si="20"/>
        <v>0.28068540213121995</v>
      </c>
    </row>
    <row r="1342" spans="2:6" x14ac:dyDescent="0.45">
      <c r="B1342" s="18">
        <v>45094</v>
      </c>
      <c r="C1342" s="5">
        <v>5487944.4499999993</v>
      </c>
      <c r="D1342" s="14">
        <v>1.0156045189999998</v>
      </c>
      <c r="E1342" s="14">
        <f t="shared" ref="E1342:E1405" si="21">+D1342-D1341</f>
        <v>-2.6240000001731545E-6</v>
      </c>
      <c r="F1342" s="6">
        <f t="shared" si="20"/>
        <v>-2.5836761963216048E-4</v>
      </c>
    </row>
    <row r="1343" spans="2:6" x14ac:dyDescent="0.45">
      <c r="B1343" s="18">
        <v>45095</v>
      </c>
      <c r="C1343" s="5">
        <v>5487928.5699999994</v>
      </c>
      <c r="D1343" s="14">
        <v>1.0156015799999998</v>
      </c>
      <c r="E1343" s="14">
        <f t="shared" si="21"/>
        <v>-2.939000000035108E-6</v>
      </c>
      <c r="F1343" s="6">
        <f t="shared" si="20"/>
        <v>-2.8938429723623926E-4</v>
      </c>
    </row>
    <row r="1344" spans="2:6" x14ac:dyDescent="0.45">
      <c r="B1344" s="18">
        <v>45096</v>
      </c>
      <c r="C1344" s="5">
        <v>5459213.7699999996</v>
      </c>
      <c r="D1344" s="14">
        <v>1.0102875899999999</v>
      </c>
      <c r="E1344" s="14">
        <f t="shared" si="21"/>
        <v>-5.3139899999998796E-3</v>
      </c>
      <c r="F1344" s="6">
        <f t="shared" si="20"/>
        <v>-0.5232356964233853</v>
      </c>
    </row>
    <row r="1345" spans="2:6" x14ac:dyDescent="0.45">
      <c r="B1345" s="18">
        <v>45097</v>
      </c>
      <c r="C1345" s="5">
        <v>4933770.3599999994</v>
      </c>
      <c r="D1345" s="14">
        <v>1.0055790069999999</v>
      </c>
      <c r="E1345" s="14">
        <f t="shared" si="21"/>
        <v>-4.7085829999999884E-3</v>
      </c>
      <c r="F1345" s="6">
        <f t="shared" si="20"/>
        <v>-0.46606362847632088</v>
      </c>
    </row>
    <row r="1346" spans="2:6" x14ac:dyDescent="0.45">
      <c r="B1346" s="18">
        <v>45098</v>
      </c>
      <c r="C1346" s="5">
        <v>4913042.01</v>
      </c>
      <c r="D1346" s="14">
        <v>1.0013542479999999</v>
      </c>
      <c r="E1346" s="14">
        <f t="shared" si="21"/>
        <v>-4.2247589999999668E-3</v>
      </c>
      <c r="F1346" s="6">
        <f t="shared" si="20"/>
        <v>-0.42013198073853619</v>
      </c>
    </row>
    <row r="1347" spans="2:6" x14ac:dyDescent="0.45">
      <c r="B1347" s="18">
        <v>45099</v>
      </c>
      <c r="C1347" s="5">
        <v>4986295.21</v>
      </c>
      <c r="D1347" s="14">
        <v>0.99723712299999989</v>
      </c>
      <c r="E1347" s="14">
        <f t="shared" si="21"/>
        <v>-4.1171250000000548E-3</v>
      </c>
      <c r="F1347" s="6">
        <f t="shared" ref="F1347:F1410" si="22">+(D1347/D1346-1)*100</f>
        <v>-0.41115569322476286</v>
      </c>
    </row>
    <row r="1348" spans="2:6" x14ac:dyDescent="0.45">
      <c r="B1348" s="18">
        <v>45100</v>
      </c>
      <c r="C1348" s="5">
        <v>4961341.47</v>
      </c>
      <c r="D1348" s="14">
        <v>0.9922464849999999</v>
      </c>
      <c r="E1348" s="14">
        <f t="shared" si="21"/>
        <v>-4.9906379999999917E-3</v>
      </c>
      <c r="F1348" s="6">
        <f t="shared" si="22"/>
        <v>-0.50044647204734449</v>
      </c>
    </row>
    <row r="1349" spans="2:6" x14ac:dyDescent="0.45">
      <c r="B1349" s="18">
        <v>45101</v>
      </c>
      <c r="C1349" s="5">
        <v>4961334.75</v>
      </c>
      <c r="D1349" s="14">
        <v>0.99224514099999994</v>
      </c>
      <c r="E1349" s="14">
        <f t="shared" si="21"/>
        <v>-1.3439999999587116E-6</v>
      </c>
      <c r="F1349" s="6">
        <f t="shared" si="22"/>
        <v>-1.3545021527727741E-4</v>
      </c>
    </row>
    <row r="1350" spans="2:6" x14ac:dyDescent="0.45">
      <c r="B1350" s="18">
        <v>45102</v>
      </c>
      <c r="C1350" s="5">
        <v>4961328</v>
      </c>
      <c r="D1350" s="14">
        <v>0.99224379099999993</v>
      </c>
      <c r="E1350" s="14">
        <f t="shared" si="21"/>
        <v>-1.3500000000110646E-6</v>
      </c>
      <c r="F1350" s="6">
        <f t="shared" si="22"/>
        <v>-1.3605508802916333E-4</v>
      </c>
    </row>
    <row r="1351" spans="2:6" x14ac:dyDescent="0.45">
      <c r="B1351" s="18">
        <v>45103</v>
      </c>
      <c r="C1351" s="5">
        <v>4959720.0599999996</v>
      </c>
      <c r="D1351" s="14">
        <v>0.99281970599999991</v>
      </c>
      <c r="E1351" s="14">
        <f t="shared" si="21"/>
        <v>5.7591499999998241E-4</v>
      </c>
      <c r="F1351" s="6">
        <f t="shared" si="22"/>
        <v>5.8041683427378921E-2</v>
      </c>
    </row>
    <row r="1352" spans="2:6" x14ac:dyDescent="0.45">
      <c r="B1352" s="18">
        <v>45104</v>
      </c>
      <c r="C1352" s="5">
        <v>4463187.8099999996</v>
      </c>
      <c r="D1352" s="14">
        <v>0.99655258099999999</v>
      </c>
      <c r="E1352" s="14">
        <f t="shared" si="21"/>
        <v>3.7328750000000799E-3</v>
      </c>
      <c r="F1352" s="6">
        <f t="shared" si="22"/>
        <v>0.37598719862637076</v>
      </c>
    </row>
    <row r="1353" spans="2:6" x14ac:dyDescent="0.45">
      <c r="B1353" s="18">
        <v>45105</v>
      </c>
      <c r="C1353" s="5">
        <v>4496637.51</v>
      </c>
      <c r="D1353" s="14">
        <v>1.0040213199999999</v>
      </c>
      <c r="E1353" s="14">
        <f t="shared" si="21"/>
        <v>7.468738999999891E-3</v>
      </c>
      <c r="F1353" s="6">
        <f t="shared" si="22"/>
        <v>0.74945759435045556</v>
      </c>
    </row>
    <row r="1354" spans="2:6" x14ac:dyDescent="0.45">
      <c r="B1354" s="18">
        <v>45106</v>
      </c>
      <c r="C1354" s="5">
        <v>4381201.9799999995</v>
      </c>
      <c r="D1354" s="14">
        <v>1.0069070499999999</v>
      </c>
      <c r="E1354" s="14">
        <f t="shared" si="21"/>
        <v>2.8857300000000308E-3</v>
      </c>
      <c r="F1354" s="6">
        <f t="shared" si="22"/>
        <v>0.2874172034514233</v>
      </c>
    </row>
    <row r="1355" spans="2:6" x14ac:dyDescent="0.45">
      <c r="B1355" s="18">
        <v>45107</v>
      </c>
      <c r="C1355" s="5">
        <v>4482316.92</v>
      </c>
      <c r="D1355" s="14">
        <v>1.0145823089999999</v>
      </c>
      <c r="E1355" s="14">
        <f t="shared" si="21"/>
        <v>7.6752589999999898E-3</v>
      </c>
      <c r="F1355" s="6">
        <f t="shared" si="22"/>
        <v>0.76226092567333037</v>
      </c>
    </row>
    <row r="1356" spans="2:6" x14ac:dyDescent="0.45">
      <c r="B1356" s="18">
        <v>45108</v>
      </c>
      <c r="C1356" s="5">
        <v>4482287.42</v>
      </c>
      <c r="D1356" s="14">
        <v>1.0145756319999999</v>
      </c>
      <c r="E1356" s="14">
        <f t="shared" si="21"/>
        <v>-6.6770000000104801E-6</v>
      </c>
      <c r="F1356" s="6">
        <f t="shared" si="22"/>
        <v>-6.5810333382820829E-4</v>
      </c>
    </row>
    <row r="1357" spans="2:6" x14ac:dyDescent="0.45">
      <c r="B1357" s="18">
        <v>45109</v>
      </c>
      <c r="C1357" s="5">
        <v>4482273.58</v>
      </c>
      <c r="D1357" s="14">
        <v>1.014572499</v>
      </c>
      <c r="E1357" s="14">
        <f t="shared" si="21"/>
        <v>-3.1329999998774838E-6</v>
      </c>
      <c r="F1357" s="6">
        <f t="shared" si="22"/>
        <v>-3.0879905854597212E-4</v>
      </c>
    </row>
    <row r="1358" spans="2:6" x14ac:dyDescent="0.45">
      <c r="B1358" s="18">
        <v>45110</v>
      </c>
      <c r="C1358" s="5">
        <v>4500276.82</v>
      </c>
      <c r="D1358" s="14">
        <v>1.018649836</v>
      </c>
      <c r="E1358" s="14">
        <f t="shared" si="21"/>
        <v>4.0773370000000142E-3</v>
      </c>
      <c r="F1358" s="6">
        <f t="shared" si="22"/>
        <v>0.40187734282357557</v>
      </c>
    </row>
    <row r="1359" spans="2:6" x14ac:dyDescent="0.45">
      <c r="B1359" s="18">
        <v>45111</v>
      </c>
      <c r="C1359" s="5">
        <v>4499216.6100000003</v>
      </c>
      <c r="D1359" s="14">
        <v>1.018409855</v>
      </c>
      <c r="E1359" s="14">
        <f t="shared" si="21"/>
        <v>-2.3998100000000022E-4</v>
      </c>
      <c r="F1359" s="6">
        <f t="shared" si="22"/>
        <v>-2.3558733484152494E-2</v>
      </c>
    </row>
    <row r="1360" spans="2:6" x14ac:dyDescent="0.45">
      <c r="B1360" s="18">
        <v>45112</v>
      </c>
      <c r="C1360" s="5">
        <v>4534857.1100000003</v>
      </c>
      <c r="D1360" s="14">
        <v>1.0111488559999999</v>
      </c>
      <c r="E1360" s="14">
        <f t="shared" si="21"/>
        <v>-7.2609990000001012E-3</v>
      </c>
      <c r="F1360" s="6">
        <f t="shared" si="22"/>
        <v>-0.71297414929277769</v>
      </c>
    </row>
    <row r="1361" spans="2:6" x14ac:dyDescent="0.45">
      <c r="B1361" s="18">
        <v>45113</v>
      </c>
      <c r="C1361" s="5">
        <v>4388960.88</v>
      </c>
      <c r="D1361" s="14">
        <v>0.99345317200000005</v>
      </c>
      <c r="E1361" s="14">
        <f t="shared" si="21"/>
        <v>-1.7695683999999878E-2</v>
      </c>
      <c r="F1361" s="6">
        <f t="shared" si="22"/>
        <v>-1.7500572635766209</v>
      </c>
    </row>
    <row r="1362" spans="2:6" x14ac:dyDescent="0.45">
      <c r="B1362" s="18">
        <v>45114</v>
      </c>
      <c r="C1362" s="5">
        <v>4395314.79</v>
      </c>
      <c r="D1362" s="14">
        <v>0.99489139599999998</v>
      </c>
      <c r="E1362" s="14">
        <f t="shared" si="21"/>
        <v>1.4382239999999324E-3</v>
      </c>
      <c r="F1362" s="6">
        <f t="shared" si="22"/>
        <v>0.14477018550400622</v>
      </c>
    </row>
    <row r="1363" spans="2:6" x14ac:dyDescent="0.45">
      <c r="B1363" s="18">
        <v>45115</v>
      </c>
      <c r="C1363" s="5">
        <v>4395299.59</v>
      </c>
      <c r="D1363" s="14">
        <v>0.99488795600000002</v>
      </c>
      <c r="E1363" s="14">
        <f t="shared" si="21"/>
        <v>-3.4399999999656927E-6</v>
      </c>
      <c r="F1363" s="6">
        <f t="shared" si="22"/>
        <v>-3.4576638352490363E-4</v>
      </c>
    </row>
    <row r="1364" spans="2:6" x14ac:dyDescent="0.45">
      <c r="B1364" s="18">
        <v>45116</v>
      </c>
      <c r="C1364" s="5">
        <v>4395290.34</v>
      </c>
      <c r="D1364" s="14">
        <v>0.99488586199999995</v>
      </c>
      <c r="E1364" s="14">
        <f t="shared" si="21"/>
        <v>-2.094000000063545E-6</v>
      </c>
      <c r="F1364" s="6">
        <f t="shared" si="22"/>
        <v>-2.1047596239220923E-4</v>
      </c>
    </row>
    <row r="1365" spans="2:6" x14ac:dyDescent="0.45">
      <c r="B1365" s="18">
        <v>45117</v>
      </c>
      <c r="C1365" s="5">
        <v>4402281.82</v>
      </c>
      <c r="D1365" s="14">
        <v>0.99646840299999995</v>
      </c>
      <c r="E1365" s="14">
        <f t="shared" si="21"/>
        <v>1.5825409999999929E-3</v>
      </c>
      <c r="F1365" s="6">
        <f t="shared" si="22"/>
        <v>0.15906759362511735</v>
      </c>
    </row>
    <row r="1366" spans="2:6" x14ac:dyDescent="0.45">
      <c r="B1366" s="18">
        <v>45118</v>
      </c>
      <c r="C1366" s="5">
        <v>4435656.4800000004</v>
      </c>
      <c r="D1366" s="14">
        <v>1.0040228470000001</v>
      </c>
      <c r="E1366" s="14">
        <f t="shared" si="21"/>
        <v>7.55444400000016E-3</v>
      </c>
      <c r="F1366" s="6">
        <f t="shared" si="22"/>
        <v>0.75812178060603586</v>
      </c>
    </row>
    <row r="1367" spans="2:6" x14ac:dyDescent="0.45">
      <c r="B1367" s="18">
        <v>45119</v>
      </c>
      <c r="C1367" s="5">
        <v>4472140.22</v>
      </c>
      <c r="D1367" s="14">
        <v>1.01228104</v>
      </c>
      <c r="E1367" s="14">
        <f t="shared" si="21"/>
        <v>8.2581929999998582E-3</v>
      </c>
      <c r="F1367" s="6">
        <f t="shared" si="22"/>
        <v>0.82251046623840196</v>
      </c>
    </row>
    <row r="1368" spans="2:6" x14ac:dyDescent="0.45">
      <c r="B1368" s="18">
        <v>45120</v>
      </c>
      <c r="C1368" s="5">
        <v>4485107.4800000004</v>
      </c>
      <c r="D1368" s="14">
        <v>1.0152162149999999</v>
      </c>
      <c r="E1368" s="14">
        <f t="shared" si="21"/>
        <v>2.9351749999999566E-3</v>
      </c>
      <c r="F1368" s="6">
        <f t="shared" si="22"/>
        <v>0.28995653222942952</v>
      </c>
    </row>
    <row r="1369" spans="2:6" x14ac:dyDescent="0.45">
      <c r="B1369" s="18">
        <v>45121</v>
      </c>
      <c r="C1369" s="5">
        <v>4466588.1399999997</v>
      </c>
      <c r="D1369" s="14">
        <v>1.011024312</v>
      </c>
      <c r="E1369" s="14">
        <f t="shared" si="21"/>
        <v>-4.1919029999999413E-3</v>
      </c>
      <c r="F1369" s="6">
        <f t="shared" si="22"/>
        <v>-0.41290741204325077</v>
      </c>
    </row>
    <row r="1370" spans="2:6" x14ac:dyDescent="0.45">
      <c r="B1370" s="18">
        <v>45122</v>
      </c>
      <c r="C1370" s="5">
        <v>4466578.53</v>
      </c>
      <c r="D1370" s="14">
        <v>1.0110221370000001</v>
      </c>
      <c r="E1370" s="14">
        <f t="shared" si="21"/>
        <v>-2.1749999998821323E-6</v>
      </c>
      <c r="F1370" s="6">
        <f t="shared" si="22"/>
        <v>-2.1512835784998074E-4</v>
      </c>
    </row>
    <row r="1371" spans="2:6" x14ac:dyDescent="0.45">
      <c r="B1371" s="18">
        <v>45123</v>
      </c>
      <c r="C1371" s="5">
        <v>4466568.88</v>
      </c>
      <c r="D1371" s="14">
        <v>1.0110199529999999</v>
      </c>
      <c r="E1371" s="14">
        <f t="shared" si="21"/>
        <v>-2.1840000001827065E-6</v>
      </c>
      <c r="F1371" s="6">
        <f t="shared" si="22"/>
        <v>-2.1601900890289016E-4</v>
      </c>
    </row>
    <row r="1372" spans="2:6" x14ac:dyDescent="0.45">
      <c r="B1372" s="18">
        <v>45124</v>
      </c>
      <c r="C1372" s="5">
        <v>4456106.18</v>
      </c>
      <c r="D1372" s="14">
        <v>1.0086516919999999</v>
      </c>
      <c r="E1372" s="14">
        <f t="shared" si="21"/>
        <v>-2.3682609999999826E-3</v>
      </c>
      <c r="F1372" s="6">
        <f t="shared" si="22"/>
        <v>-0.2342447340403786</v>
      </c>
    </row>
    <row r="1373" spans="2:6" x14ac:dyDescent="0.45">
      <c r="B1373" s="18">
        <v>45125</v>
      </c>
      <c r="C1373" s="5">
        <v>4475438.59</v>
      </c>
      <c r="D1373" s="14">
        <v>1.013027635</v>
      </c>
      <c r="E1373" s="14">
        <f t="shared" si="21"/>
        <v>4.3759430000001043E-3</v>
      </c>
      <c r="F1373" s="6">
        <f t="shared" si="22"/>
        <v>0.43384084265236655</v>
      </c>
    </row>
    <row r="1374" spans="2:6" x14ac:dyDescent="0.45">
      <c r="B1374" s="18">
        <v>45126</v>
      </c>
      <c r="C1374" s="5">
        <v>4495942.93</v>
      </c>
      <c r="D1374" s="14">
        <v>1.017668848</v>
      </c>
      <c r="E1374" s="14">
        <f t="shared" si="21"/>
        <v>4.6412129999999774E-3</v>
      </c>
      <c r="F1374" s="6">
        <f t="shared" si="22"/>
        <v>0.45815265444362208</v>
      </c>
    </row>
    <row r="1375" spans="2:6" x14ac:dyDescent="0.45">
      <c r="B1375" s="18">
        <v>45127</v>
      </c>
      <c r="C1375" s="5">
        <v>4527492</v>
      </c>
      <c r="D1375" s="14">
        <v>1.0248100659999999</v>
      </c>
      <c r="E1375" s="14">
        <f t="shared" si="21"/>
        <v>7.1412179999998937E-3</v>
      </c>
      <c r="F1375" s="6">
        <f t="shared" si="22"/>
        <v>0.70172316014529557</v>
      </c>
    </row>
    <row r="1376" spans="2:6" x14ac:dyDescent="0.45">
      <c r="B1376" s="18">
        <v>45128</v>
      </c>
      <c r="C1376" s="5">
        <v>4538252.12</v>
      </c>
      <c r="D1376" s="14">
        <v>1.0272456480000001</v>
      </c>
      <c r="E1376" s="14">
        <f t="shared" si="21"/>
        <v>2.4355820000001582E-3</v>
      </c>
      <c r="F1376" s="6">
        <f t="shared" si="22"/>
        <v>0.23766179517601405</v>
      </c>
    </row>
    <row r="1377" spans="2:6" x14ac:dyDescent="0.45">
      <c r="B1377" s="18">
        <v>45129</v>
      </c>
      <c r="C1377" s="5">
        <v>4538242.92</v>
      </c>
      <c r="D1377" s="14">
        <v>1.027243565</v>
      </c>
      <c r="E1377" s="14">
        <f t="shared" si="21"/>
        <v>-2.0830000000415794E-6</v>
      </c>
      <c r="F1377" s="6">
        <f t="shared" si="22"/>
        <v>-2.0277525674128327E-4</v>
      </c>
    </row>
    <row r="1378" spans="2:6" x14ac:dyDescent="0.45">
      <c r="B1378" s="18">
        <v>45130</v>
      </c>
      <c r="C1378" s="5">
        <v>4538232.2300000004</v>
      </c>
      <c r="D1378" s="14">
        <v>1.0272411459999999</v>
      </c>
      <c r="E1378" s="14">
        <f t="shared" si="21"/>
        <v>-2.4190000000867684E-6</v>
      </c>
      <c r="F1378" s="6">
        <f t="shared" si="22"/>
        <v>-2.3548456106192717E-4</v>
      </c>
    </row>
    <row r="1379" spans="2:6" x14ac:dyDescent="0.45">
      <c r="B1379" s="18">
        <v>45131</v>
      </c>
      <c r="C1379" s="5">
        <v>4552273.47</v>
      </c>
      <c r="D1379" s="14">
        <v>1.0304194179999999</v>
      </c>
      <c r="E1379" s="14">
        <f t="shared" si="21"/>
        <v>3.178271999999982E-3</v>
      </c>
      <c r="F1379" s="6">
        <f t="shared" si="22"/>
        <v>0.30939882153044884</v>
      </c>
    </row>
    <row r="1380" spans="2:6" x14ac:dyDescent="0.45">
      <c r="B1380" s="18">
        <v>45132</v>
      </c>
      <c r="C1380" s="5">
        <v>4558826.1900000004</v>
      </c>
      <c r="D1380" s="14">
        <v>1.0319026440000001</v>
      </c>
      <c r="E1380" s="14">
        <f t="shared" si="21"/>
        <v>1.4832260000001707E-3</v>
      </c>
      <c r="F1380" s="6">
        <f t="shared" si="22"/>
        <v>0.14394391003218487</v>
      </c>
    </row>
    <row r="1381" spans="2:6" x14ac:dyDescent="0.45">
      <c r="B1381" s="18">
        <v>45133</v>
      </c>
      <c r="C1381" s="5">
        <v>4554430.6900000004</v>
      </c>
      <c r="D1381" s="14">
        <v>1.030907711</v>
      </c>
      <c r="E1381" s="14">
        <f t="shared" si="21"/>
        <v>-9.9493300000008666E-4</v>
      </c>
      <c r="F1381" s="6">
        <f t="shared" si="22"/>
        <v>-9.6417332176157444E-2</v>
      </c>
    </row>
    <row r="1382" spans="2:6" x14ac:dyDescent="0.45">
      <c r="B1382" s="18">
        <v>45134</v>
      </c>
      <c r="C1382" s="5">
        <v>4599852.49</v>
      </c>
      <c r="D1382" s="14">
        <v>1.0411890580000001</v>
      </c>
      <c r="E1382" s="14">
        <f t="shared" si="21"/>
        <v>1.0281347000000052E-2</v>
      </c>
      <c r="F1382" s="6">
        <f t="shared" si="22"/>
        <v>0.99731012682280351</v>
      </c>
    </row>
    <row r="1383" spans="2:6" x14ac:dyDescent="0.45">
      <c r="B1383" s="18">
        <v>45135</v>
      </c>
      <c r="C1383" s="5">
        <v>4593451.1500000004</v>
      </c>
      <c r="D1383" s="14">
        <v>1.039740098</v>
      </c>
      <c r="E1383" s="14">
        <f t="shared" si="21"/>
        <v>-1.4489600000000546E-3</v>
      </c>
      <c r="F1383" s="6">
        <f t="shared" si="22"/>
        <v>-0.13916396728018698</v>
      </c>
    </row>
    <row r="1384" spans="2:6" x14ac:dyDescent="0.45">
      <c r="B1384" s="18">
        <v>45136</v>
      </c>
      <c r="C1384" s="5">
        <v>4593439.8099999996</v>
      </c>
      <c r="D1384" s="14">
        <v>1.0397375310000001</v>
      </c>
      <c r="E1384" s="14">
        <f t="shared" si="21"/>
        <v>-2.5669999998978454E-6</v>
      </c>
      <c r="F1384" s="6">
        <f t="shared" si="22"/>
        <v>-2.4688862195754169E-4</v>
      </c>
    </row>
    <row r="1385" spans="2:6" x14ac:dyDescent="0.45">
      <c r="B1385" s="18">
        <v>45137</v>
      </c>
      <c r="C1385" s="5">
        <v>4593429.03</v>
      </c>
      <c r="D1385" s="14">
        <v>1.0397350910000001</v>
      </c>
      <c r="E1385" s="14">
        <f t="shared" si="21"/>
        <v>-2.4400000000479594E-6</v>
      </c>
      <c r="F1385" s="6">
        <f t="shared" si="22"/>
        <v>-2.3467461039983206E-4</v>
      </c>
    </row>
    <row r="1386" spans="2:6" x14ac:dyDescent="0.45">
      <c r="B1386" s="18">
        <v>45138</v>
      </c>
      <c r="C1386" s="5">
        <v>4590717.3600000003</v>
      </c>
      <c r="D1386" s="14">
        <v>1.0391212970000001</v>
      </c>
      <c r="E1386" s="14">
        <f t="shared" si="21"/>
        <v>-6.1379399999994533E-4</v>
      </c>
      <c r="F1386" s="6">
        <f t="shared" si="22"/>
        <v>-5.9033690919252368E-2</v>
      </c>
    </row>
    <row r="1387" spans="2:6" x14ac:dyDescent="0.45">
      <c r="B1387" s="18">
        <v>45139</v>
      </c>
      <c r="C1387" s="5">
        <v>4560239.08</v>
      </c>
      <c r="D1387" s="14">
        <v>1.032222456</v>
      </c>
      <c r="E1387" s="14">
        <f t="shared" si="21"/>
        <v>-6.8988410000001554E-3</v>
      </c>
      <c r="F1387" s="6">
        <f t="shared" si="22"/>
        <v>-0.66391103905939497</v>
      </c>
    </row>
    <row r="1388" spans="2:6" x14ac:dyDescent="0.45">
      <c r="B1388" s="18">
        <v>45140</v>
      </c>
      <c r="C1388" s="5">
        <v>4500464.1100000003</v>
      </c>
      <c r="D1388" s="14">
        <v>1.0186922300000001</v>
      </c>
      <c r="E1388" s="14">
        <f t="shared" si="21"/>
        <v>-1.3530225999999868E-2</v>
      </c>
      <c r="F1388" s="6">
        <f t="shared" si="22"/>
        <v>-1.3107858602913303</v>
      </c>
    </row>
    <row r="1389" spans="2:6" x14ac:dyDescent="0.45">
      <c r="B1389" s="18">
        <v>45141</v>
      </c>
      <c r="C1389" s="5">
        <v>4492755.12</v>
      </c>
      <c r="D1389" s="14">
        <v>1.016947279</v>
      </c>
      <c r="E1389" s="14">
        <f t="shared" si="21"/>
        <v>-1.7449510000000501E-3</v>
      </c>
      <c r="F1389" s="6">
        <f t="shared" si="22"/>
        <v>-0.17129324722542361</v>
      </c>
    </row>
    <row r="1390" spans="2:6" x14ac:dyDescent="0.45">
      <c r="B1390" s="18">
        <v>45142</v>
      </c>
      <c r="C1390" s="5">
        <v>4512076.75</v>
      </c>
      <c r="D1390" s="14">
        <v>1.0213207820000001</v>
      </c>
      <c r="E1390" s="14">
        <f t="shared" si="21"/>
        <v>4.3735030000000563E-3</v>
      </c>
      <c r="F1390" s="6">
        <f t="shared" si="22"/>
        <v>0.43006192064358739</v>
      </c>
    </row>
    <row r="1391" spans="2:6" x14ac:dyDescent="0.45">
      <c r="B1391" s="18">
        <v>45143</v>
      </c>
      <c r="C1391" s="5">
        <v>4512075.25</v>
      </c>
      <c r="D1391" s="14">
        <v>1.0213204419999999</v>
      </c>
      <c r="E1391" s="14">
        <f t="shared" si="21"/>
        <v>-3.4000000015410592E-7</v>
      </c>
      <c r="F1391" s="6">
        <f t="shared" si="22"/>
        <v>-3.329022635334411E-5</v>
      </c>
    </row>
    <row r="1392" spans="2:6" x14ac:dyDescent="0.45">
      <c r="B1392" s="18">
        <v>45144</v>
      </c>
      <c r="C1392" s="5">
        <v>4512071.01</v>
      </c>
      <c r="D1392" s="14">
        <v>1.0213194830000001</v>
      </c>
      <c r="E1392" s="14">
        <f t="shared" si="21"/>
        <v>-9.5899999985604722E-7</v>
      </c>
      <c r="F1392" s="6">
        <f t="shared" si="22"/>
        <v>-9.3898052011542887E-5</v>
      </c>
    </row>
    <row r="1393" spans="2:6" x14ac:dyDescent="0.45">
      <c r="B1393" s="18">
        <v>45145</v>
      </c>
      <c r="C1393" s="5">
        <v>4516449.09</v>
      </c>
      <c r="D1393" s="14">
        <v>1.0223104730000001</v>
      </c>
      <c r="E1393" s="14">
        <f t="shared" si="21"/>
        <v>9.9099000000002491E-4</v>
      </c>
      <c r="F1393" s="6">
        <f t="shared" si="22"/>
        <v>9.7030362829175765E-2</v>
      </c>
    </row>
    <row r="1394" spans="2:6" x14ac:dyDescent="0.45">
      <c r="B1394" s="18">
        <v>45146</v>
      </c>
      <c r="C1394" s="5">
        <v>4495084.71</v>
      </c>
      <c r="D1394" s="14">
        <v>1.017474588</v>
      </c>
      <c r="E1394" s="14">
        <f t="shared" si="21"/>
        <v>-4.8358850000000952E-3</v>
      </c>
      <c r="F1394" s="6">
        <f t="shared" si="22"/>
        <v>-0.47303486834181507</v>
      </c>
    </row>
    <row r="1395" spans="2:6" x14ac:dyDescent="0.45">
      <c r="B1395" s="18">
        <v>45147</v>
      </c>
      <c r="C1395" s="5">
        <v>4515489.92</v>
      </c>
      <c r="D1395" s="14">
        <v>1.0220933619999999</v>
      </c>
      <c r="E1395" s="14">
        <f t="shared" si="21"/>
        <v>4.6187739999998811E-3</v>
      </c>
      <c r="F1395" s="6">
        <f t="shared" si="22"/>
        <v>0.45394489989953879</v>
      </c>
    </row>
    <row r="1396" spans="2:6" x14ac:dyDescent="0.45">
      <c r="B1396" s="18">
        <v>45148</v>
      </c>
      <c r="C1396" s="5">
        <v>4551020.2699999996</v>
      </c>
      <c r="D1396" s="14">
        <v>1.0301357529999999</v>
      </c>
      <c r="E1396" s="14">
        <f t="shared" si="21"/>
        <v>8.0423910000000376E-3</v>
      </c>
      <c r="F1396" s="6">
        <f t="shared" si="22"/>
        <v>0.78685483136911039</v>
      </c>
    </row>
    <row r="1397" spans="2:6" x14ac:dyDescent="0.45">
      <c r="B1397" s="18">
        <v>45149</v>
      </c>
      <c r="C1397" s="5">
        <v>4518421.2699999996</v>
      </c>
      <c r="D1397" s="14">
        <v>1.0227568810000001</v>
      </c>
      <c r="E1397" s="14">
        <f t="shared" si="21"/>
        <v>-7.3788719999998698E-3</v>
      </c>
      <c r="F1397" s="6">
        <f t="shared" si="22"/>
        <v>-0.71630093203840506</v>
      </c>
    </row>
    <row r="1398" spans="2:6" x14ac:dyDescent="0.45">
      <c r="B1398" s="18">
        <v>45150</v>
      </c>
      <c r="C1398" s="5">
        <v>4518412.95</v>
      </c>
      <c r="D1398" s="14">
        <v>1.0227549979999999</v>
      </c>
      <c r="E1398" s="14">
        <f t="shared" si="21"/>
        <v>-1.8830000001468505E-6</v>
      </c>
      <c r="F1398" s="6">
        <f t="shared" si="22"/>
        <v>-1.841102255206728E-4</v>
      </c>
    </row>
    <row r="1399" spans="2:6" x14ac:dyDescent="0.45">
      <c r="B1399" s="18">
        <v>45151</v>
      </c>
      <c r="C1399" s="5">
        <v>4518408.8899999997</v>
      </c>
      <c r="D1399" s="14">
        <v>1.022754079</v>
      </c>
      <c r="E1399" s="14">
        <f t="shared" si="21"/>
        <v>-9.1899999987710146E-7</v>
      </c>
      <c r="F1399" s="6">
        <f t="shared" si="22"/>
        <v>-8.9855341867117744E-5</v>
      </c>
    </row>
    <row r="1400" spans="2:6" x14ac:dyDescent="0.45">
      <c r="B1400" s="18">
        <v>45152</v>
      </c>
      <c r="C1400" s="5">
        <v>4516510.74</v>
      </c>
      <c r="D1400" s="14">
        <v>1.0223244279999999</v>
      </c>
      <c r="E1400" s="14">
        <f t="shared" si="21"/>
        <v>-4.2965100000014189E-4</v>
      </c>
      <c r="F1400" s="6">
        <f t="shared" si="22"/>
        <v>-4.2009218914118573E-2</v>
      </c>
    </row>
    <row r="1401" spans="2:6" x14ac:dyDescent="0.45">
      <c r="B1401" s="18">
        <v>45153</v>
      </c>
      <c r="C1401" s="5">
        <v>4485212.58</v>
      </c>
      <c r="D1401" s="14">
        <v>1.015240004</v>
      </c>
      <c r="E1401" s="14">
        <f t="shared" si="21"/>
        <v>-7.084423999999867E-3</v>
      </c>
      <c r="F1401" s="6">
        <f t="shared" si="22"/>
        <v>-0.69297219218945605</v>
      </c>
    </row>
    <row r="1402" spans="2:6" x14ac:dyDescent="0.45">
      <c r="B1402" s="18">
        <v>45154</v>
      </c>
      <c r="C1402" s="5">
        <v>4469036.42</v>
      </c>
      <c r="D1402" s="14">
        <v>1.0127246510000001</v>
      </c>
      <c r="E1402" s="14">
        <f t="shared" si="21"/>
        <v>-2.5153529999999424E-3</v>
      </c>
      <c r="F1402" s="6">
        <f t="shared" si="22"/>
        <v>-0.24775944506615355</v>
      </c>
    </row>
    <row r="1403" spans="2:6" x14ac:dyDescent="0.45">
      <c r="B1403" s="18">
        <v>45155</v>
      </c>
      <c r="C1403" s="5">
        <v>4456568.16</v>
      </c>
      <c r="D1403" s="14">
        <v>1.00989923</v>
      </c>
      <c r="E1403" s="14">
        <f t="shared" si="21"/>
        <v>-2.8254210000000501E-3</v>
      </c>
      <c r="F1403" s="6">
        <f t="shared" si="22"/>
        <v>-0.2789920238645438</v>
      </c>
    </row>
    <row r="1404" spans="2:6" x14ac:dyDescent="0.45">
      <c r="B1404" s="18">
        <v>45156</v>
      </c>
      <c r="C1404" s="5">
        <v>4443258.5199999996</v>
      </c>
      <c r="D1404" s="14">
        <v>1.006883143</v>
      </c>
      <c r="E1404" s="14">
        <f t="shared" si="21"/>
        <v>-3.0160870000000006E-3</v>
      </c>
      <c r="F1404" s="6">
        <f t="shared" si="22"/>
        <v>-0.29865227246484993</v>
      </c>
    </row>
    <row r="1405" spans="2:6" x14ac:dyDescent="0.45">
      <c r="B1405" s="18">
        <v>45157</v>
      </c>
      <c r="C1405" s="5">
        <v>4443255.12</v>
      </c>
      <c r="D1405" s="14">
        <v>1.0068823730000001</v>
      </c>
      <c r="E1405" s="14">
        <f t="shared" si="21"/>
        <v>-7.6999999998328406E-7</v>
      </c>
      <c r="F1405" s="6">
        <f t="shared" si="22"/>
        <v>-7.6473621124506508E-5</v>
      </c>
    </row>
    <row r="1406" spans="2:6" x14ac:dyDescent="0.45">
      <c r="B1406" s="18">
        <v>45158</v>
      </c>
      <c r="C1406" s="5">
        <v>4443251.7300000004</v>
      </c>
      <c r="D1406" s="14">
        <v>1.0068816039999999</v>
      </c>
      <c r="E1406" s="14">
        <f t="shared" ref="E1406:E1469" si="23">+D1406-D1405</f>
        <v>-7.6900000012258829E-7</v>
      </c>
      <c r="F1406" s="6">
        <f t="shared" si="22"/>
        <v>-7.6374363155995439E-5</v>
      </c>
    </row>
    <row r="1407" spans="2:6" x14ac:dyDescent="0.45">
      <c r="B1407" s="18">
        <v>45159</v>
      </c>
      <c r="C1407" s="5">
        <v>4446538.9800000004</v>
      </c>
      <c r="D1407" s="14">
        <v>1.0076265250000001</v>
      </c>
      <c r="E1407" s="14">
        <f t="shared" si="23"/>
        <v>7.4492100000012051E-4</v>
      </c>
      <c r="F1407" s="6">
        <f t="shared" si="22"/>
        <v>7.3982978439657288E-2</v>
      </c>
    </row>
    <row r="1408" spans="2:6" x14ac:dyDescent="0.45">
      <c r="B1408" s="18">
        <v>45160</v>
      </c>
      <c r="C1408" s="5">
        <v>4459454.83</v>
      </c>
      <c r="D1408" s="14">
        <v>1.010553375</v>
      </c>
      <c r="E1408" s="14">
        <f t="shared" si="23"/>
        <v>2.9268499999999253E-3</v>
      </c>
      <c r="F1408" s="6">
        <f t="shared" si="22"/>
        <v>0.29046972537765114</v>
      </c>
    </row>
    <row r="1409" spans="2:6" x14ac:dyDescent="0.45">
      <c r="B1409" s="18">
        <v>45161</v>
      </c>
      <c r="C1409" s="5">
        <v>4467716.96</v>
      </c>
      <c r="D1409" s="14">
        <v>1.01242565</v>
      </c>
      <c r="E1409" s="14">
        <f t="shared" si="23"/>
        <v>1.8722749999999788E-3</v>
      </c>
      <c r="F1409" s="6">
        <f t="shared" si="22"/>
        <v>0.1852722524428696</v>
      </c>
    </row>
    <row r="1410" spans="2:6" x14ac:dyDescent="0.45">
      <c r="B1410" s="18">
        <v>45162</v>
      </c>
      <c r="C1410" s="5">
        <v>4459232.08</v>
      </c>
      <c r="D1410" s="14">
        <v>1.0105028979999999</v>
      </c>
      <c r="E1410" s="14">
        <f t="shared" si="23"/>
        <v>-1.9227520000000276E-3</v>
      </c>
      <c r="F1410" s="6">
        <f t="shared" si="22"/>
        <v>-0.18991537798356273</v>
      </c>
    </row>
    <row r="1411" spans="2:6" x14ac:dyDescent="0.45">
      <c r="B1411" s="18">
        <v>45163</v>
      </c>
      <c r="C1411" s="5">
        <v>4466183.3600000003</v>
      </c>
      <c r="D1411" s="14">
        <v>1.0120781219999999</v>
      </c>
      <c r="E1411" s="14">
        <f t="shared" si="23"/>
        <v>1.5752239999999862E-3</v>
      </c>
      <c r="F1411" s="6">
        <f t="shared" ref="F1411:F1474" si="24">+(D1411/D1410-1)*100</f>
        <v>0.1558851541265005</v>
      </c>
    </row>
    <row r="1412" spans="2:6" x14ac:dyDescent="0.45">
      <c r="B1412" s="18">
        <v>45164</v>
      </c>
      <c r="C1412" s="5">
        <v>4466179.58</v>
      </c>
      <c r="D1412" s="14">
        <v>1.0120772659999999</v>
      </c>
      <c r="E1412" s="14">
        <f t="shared" si="23"/>
        <v>-8.559999999935286E-7</v>
      </c>
      <c r="F1412" s="6">
        <f t="shared" si="24"/>
        <v>-8.45784511427361E-5</v>
      </c>
    </row>
    <row r="1413" spans="2:6" x14ac:dyDescent="0.45">
      <c r="B1413" s="18">
        <v>45165</v>
      </c>
      <c r="C1413" s="5">
        <v>4466175.8099999996</v>
      </c>
      <c r="D1413" s="14">
        <v>1.012076411</v>
      </c>
      <c r="E1413" s="14">
        <f t="shared" si="23"/>
        <v>-8.5499999991078823E-7</v>
      </c>
      <c r="F1413" s="6">
        <f t="shared" si="24"/>
        <v>-8.4479715989349558E-5</v>
      </c>
    </row>
    <row r="1414" spans="2:6" x14ac:dyDescent="0.45">
      <c r="B1414" s="18">
        <v>45166</v>
      </c>
      <c r="C1414" s="5">
        <v>4496788.59</v>
      </c>
      <c r="D1414" s="14">
        <v>1.019013548</v>
      </c>
      <c r="E1414" s="14">
        <f t="shared" si="23"/>
        <v>6.9371369999999821E-3</v>
      </c>
      <c r="F1414" s="6">
        <f t="shared" si="24"/>
        <v>0.68543609203830513</v>
      </c>
    </row>
    <row r="1415" spans="2:6" x14ac:dyDescent="0.45">
      <c r="B1415" s="18">
        <v>45167</v>
      </c>
      <c r="C1415" s="5">
        <v>4527112.74</v>
      </c>
      <c r="D1415" s="14">
        <v>1.0258852789999999</v>
      </c>
      <c r="E1415" s="14">
        <f t="shared" si="23"/>
        <v>6.8717309999999365E-3</v>
      </c>
      <c r="F1415" s="6">
        <f t="shared" si="24"/>
        <v>0.67435128939030697</v>
      </c>
    </row>
    <row r="1416" spans="2:6" x14ac:dyDescent="0.45">
      <c r="B1416" s="18">
        <v>45168</v>
      </c>
      <c r="C1416" s="5">
        <v>4526669.9000000004</v>
      </c>
      <c r="D1416" s="14">
        <v>1.0257849269999999</v>
      </c>
      <c r="E1416" s="14">
        <f t="shared" si="23"/>
        <v>-1.0035200000002575E-4</v>
      </c>
      <c r="F1416" s="6">
        <f t="shared" si="24"/>
        <v>-9.781990448076705E-3</v>
      </c>
    </row>
    <row r="1417" spans="2:6" x14ac:dyDescent="0.45">
      <c r="B1417" s="18">
        <v>45169</v>
      </c>
      <c r="C1417" s="5">
        <v>4544370.43</v>
      </c>
      <c r="D1417" s="14">
        <v>1.0270645279999999</v>
      </c>
      <c r="E1417" s="14">
        <f t="shared" si="23"/>
        <v>1.2796010000000191E-3</v>
      </c>
      <c r="F1417" s="6">
        <f t="shared" si="24"/>
        <v>0.12474359549641267</v>
      </c>
    </row>
    <row r="1418" spans="2:6" x14ac:dyDescent="0.45">
      <c r="B1418" s="18">
        <v>45170</v>
      </c>
      <c r="C1418" s="5">
        <v>4549451.03</v>
      </c>
      <c r="D1418" s="14">
        <v>1.028212785</v>
      </c>
      <c r="E1418" s="14">
        <f t="shared" si="23"/>
        <v>1.1482570000000969E-3</v>
      </c>
      <c r="F1418" s="6">
        <f t="shared" si="24"/>
        <v>0.11179988877974001</v>
      </c>
    </row>
    <row r="1419" spans="2:6" x14ac:dyDescent="0.45">
      <c r="B1419" s="18">
        <v>45171</v>
      </c>
      <c r="C1419" s="5">
        <v>4549446.9400000004</v>
      </c>
      <c r="D1419" s="14">
        <v>1.0282118600000001</v>
      </c>
      <c r="E1419" s="14">
        <f t="shared" si="23"/>
        <v>-9.2499999992945448E-7</v>
      </c>
      <c r="F1419" s="6">
        <f t="shared" si="24"/>
        <v>-8.9961923588344206E-5</v>
      </c>
    </row>
    <row r="1420" spans="2:6" x14ac:dyDescent="0.45">
      <c r="B1420" s="18">
        <v>45172</v>
      </c>
      <c r="C1420" s="5">
        <v>4549442.17</v>
      </c>
      <c r="D1420" s="14">
        <v>1.0282107819999999</v>
      </c>
      <c r="E1420" s="14">
        <f t="shared" si="23"/>
        <v>-1.0780000001542334E-6</v>
      </c>
      <c r="F1420" s="6">
        <f t="shared" si="24"/>
        <v>-1.0484220637207997E-4</v>
      </c>
    </row>
    <row r="1421" spans="2:6" x14ac:dyDescent="0.45">
      <c r="B1421" s="18">
        <v>45173</v>
      </c>
      <c r="C1421" s="5">
        <v>4542124.3899999997</v>
      </c>
      <c r="D1421" s="14">
        <v>1.0265569050000001</v>
      </c>
      <c r="E1421" s="14">
        <f t="shared" si="23"/>
        <v>-1.6538769999998593E-3</v>
      </c>
      <c r="F1421" s="6">
        <f t="shared" si="24"/>
        <v>-0.16084999583284576</v>
      </c>
    </row>
    <row r="1422" spans="2:6" x14ac:dyDescent="0.45">
      <c r="B1422" s="18">
        <v>45174</v>
      </c>
      <c r="C1422" s="5">
        <v>4537365.67</v>
      </c>
      <c r="D1422" s="14">
        <v>1.0254813949999999</v>
      </c>
      <c r="E1422" s="14">
        <f t="shared" si="23"/>
        <v>-1.0755100000001683E-3</v>
      </c>
      <c r="F1422" s="6">
        <f t="shared" si="24"/>
        <v>-0.1047686684256588</v>
      </c>
    </row>
    <row r="1423" spans="2:6" x14ac:dyDescent="0.45">
      <c r="B1423" s="18">
        <v>45175</v>
      </c>
      <c r="C1423" s="5">
        <v>4517314.99</v>
      </c>
      <c r="D1423" s="14">
        <v>1.0209497789999999</v>
      </c>
      <c r="E1423" s="14">
        <f t="shared" si="23"/>
        <v>-4.5316159999999606E-3</v>
      </c>
      <c r="F1423" s="6">
        <f t="shared" si="24"/>
        <v>-0.44190133746891958</v>
      </c>
    </row>
    <row r="1424" spans="2:6" x14ac:dyDescent="0.45">
      <c r="B1424" s="18">
        <v>45176</v>
      </c>
      <c r="C1424" s="5">
        <v>4491753.55</v>
      </c>
      <c r="D1424" s="14">
        <v>1.0208082510000001</v>
      </c>
      <c r="E1424" s="14">
        <f t="shared" si="23"/>
        <v>-1.4152799999989085E-4</v>
      </c>
      <c r="F1424" s="6">
        <f t="shared" si="24"/>
        <v>-1.3862386075302879E-2</v>
      </c>
    </row>
    <row r="1425" spans="2:6" x14ac:dyDescent="0.45">
      <c r="B1425" s="18">
        <v>45177</v>
      </c>
      <c r="C1425" s="5">
        <v>4498345.09</v>
      </c>
      <c r="D1425" s="14">
        <v>1.0223062620000001</v>
      </c>
      <c r="E1425" s="14">
        <f t="shared" si="23"/>
        <v>1.4980110000000213E-3</v>
      </c>
      <c r="F1425" s="6">
        <f t="shared" si="24"/>
        <v>0.14674754034682547</v>
      </c>
    </row>
    <row r="1426" spans="2:6" x14ac:dyDescent="0.45">
      <c r="B1426" s="18">
        <v>45178</v>
      </c>
      <c r="C1426" s="5">
        <v>4498342.05</v>
      </c>
      <c r="D1426" s="14">
        <v>1.022305571</v>
      </c>
      <c r="E1426" s="14">
        <f t="shared" si="23"/>
        <v>-6.9100000010813289E-7</v>
      </c>
      <c r="F1426" s="6">
        <f t="shared" si="24"/>
        <v>-6.7592269148430972E-5</v>
      </c>
    </row>
    <row r="1427" spans="2:6" x14ac:dyDescent="0.45">
      <c r="B1427" s="18">
        <v>45179</v>
      </c>
      <c r="C1427" s="5">
        <v>4498338.1399999997</v>
      </c>
      <c r="D1427" s="14">
        <v>1.0223046819999999</v>
      </c>
      <c r="E1427" s="14">
        <f t="shared" si="23"/>
        <v>-8.8900000005942559E-7</v>
      </c>
      <c r="F1427" s="6">
        <f t="shared" si="24"/>
        <v>-8.6960300837990445E-5</v>
      </c>
    </row>
    <row r="1428" spans="2:6" x14ac:dyDescent="0.45">
      <c r="B1428" s="18">
        <v>45180</v>
      </c>
      <c r="C1428" s="5">
        <v>4518129.87</v>
      </c>
      <c r="D1428" s="14">
        <v>1.0268026050000001</v>
      </c>
      <c r="E1428" s="14">
        <f t="shared" si="23"/>
        <v>4.4979230000001813E-3</v>
      </c>
      <c r="F1428" s="6">
        <f t="shared" si="24"/>
        <v>0.43997871468226535</v>
      </c>
    </row>
    <row r="1429" spans="2:6" x14ac:dyDescent="0.45">
      <c r="B1429" s="18">
        <v>45181</v>
      </c>
      <c r="C1429" s="5">
        <v>4528151.2</v>
      </c>
      <c r="D1429" s="14">
        <v>1.02908008</v>
      </c>
      <c r="E1429" s="14">
        <f t="shared" si="23"/>
        <v>2.2774749999998622E-3</v>
      </c>
      <c r="F1429" s="6">
        <f t="shared" si="24"/>
        <v>0.22180261219728603</v>
      </c>
    </row>
    <row r="1430" spans="2:6" x14ac:dyDescent="0.45">
      <c r="B1430" s="18">
        <v>45182</v>
      </c>
      <c r="C1430" s="5">
        <v>4524147.84</v>
      </c>
      <c r="D1430" s="14">
        <v>1.028170265</v>
      </c>
      <c r="E1430" s="14">
        <f t="shared" si="23"/>
        <v>-9.098149999999805E-4</v>
      </c>
      <c r="F1430" s="6">
        <f t="shared" si="24"/>
        <v>-8.8410515146686297E-2</v>
      </c>
    </row>
    <row r="1431" spans="2:6" x14ac:dyDescent="0.45">
      <c r="B1431" s="18">
        <v>45183</v>
      </c>
      <c r="C1431" s="5">
        <v>4563254.8600000003</v>
      </c>
      <c r="D1431" s="14">
        <v>1.0370578340000001</v>
      </c>
      <c r="E1431" s="14">
        <f t="shared" si="23"/>
        <v>8.8875690000000951E-3</v>
      </c>
      <c r="F1431" s="6">
        <f t="shared" si="24"/>
        <v>0.86440634421576235</v>
      </c>
    </row>
    <row r="1432" spans="2:6" x14ac:dyDescent="0.45">
      <c r="B1432" s="18">
        <v>45184</v>
      </c>
      <c r="C1432" s="5">
        <v>4569452.1500000004</v>
      </c>
      <c r="D1432" s="14">
        <v>1.0384662469999999</v>
      </c>
      <c r="E1432" s="14">
        <f t="shared" si="23"/>
        <v>1.4084129999998307E-3</v>
      </c>
      <c r="F1432" s="6">
        <f t="shared" si="24"/>
        <v>0.13580853003805071</v>
      </c>
    </row>
    <row r="1433" spans="2:6" x14ac:dyDescent="0.45">
      <c r="B1433" s="18">
        <v>45185</v>
      </c>
      <c r="C1433" s="5">
        <v>4569459.46</v>
      </c>
      <c r="D1433" s="14">
        <v>1.038467909</v>
      </c>
      <c r="E1433" s="14">
        <f t="shared" si="23"/>
        <v>1.6620000000688862E-6</v>
      </c>
      <c r="F1433" s="6">
        <f t="shared" si="24"/>
        <v>1.6004371878874935E-4</v>
      </c>
    </row>
    <row r="1434" spans="2:6" x14ac:dyDescent="0.45">
      <c r="B1434" s="18">
        <v>45186</v>
      </c>
      <c r="C1434" s="5">
        <v>4569465.67</v>
      </c>
      <c r="D1434" s="14">
        <v>1.0384693199999999</v>
      </c>
      <c r="E1434" s="14">
        <f t="shared" si="23"/>
        <v>1.4109999999512013E-6</v>
      </c>
      <c r="F1434" s="6">
        <f t="shared" si="24"/>
        <v>1.3587324054764593E-4</v>
      </c>
    </row>
    <row r="1435" spans="2:6" x14ac:dyDescent="0.45">
      <c r="B1435" s="18">
        <v>45187</v>
      </c>
      <c r="C1435" s="5">
        <v>4539984.38</v>
      </c>
      <c r="D1435" s="14">
        <v>1.0317693210000001</v>
      </c>
      <c r="E1435" s="14">
        <f t="shared" si="23"/>
        <v>-6.6999989999998455E-3</v>
      </c>
      <c r="F1435" s="6">
        <f t="shared" si="24"/>
        <v>-0.6451802543381735</v>
      </c>
    </row>
    <row r="1436" spans="2:6" x14ac:dyDescent="0.45">
      <c r="B1436" s="18">
        <v>45188</v>
      </c>
      <c r="C1436" s="5">
        <v>4546684.8</v>
      </c>
      <c r="D1436" s="14">
        <v>1.033292077</v>
      </c>
      <c r="E1436" s="14">
        <f t="shared" si="23"/>
        <v>1.5227559999999585E-3</v>
      </c>
      <c r="F1436" s="6">
        <f t="shared" si="24"/>
        <v>0.14758686549471989</v>
      </c>
    </row>
    <row r="1437" spans="2:6" x14ac:dyDescent="0.45">
      <c r="B1437" s="18">
        <v>45189</v>
      </c>
      <c r="C1437" s="5">
        <v>4573807.7300000004</v>
      </c>
      <c r="D1437" s="14">
        <v>1.039456108</v>
      </c>
      <c r="E1437" s="14">
        <f t="shared" si="23"/>
        <v>6.1640309999999587E-3</v>
      </c>
      <c r="F1437" s="6">
        <f t="shared" si="24"/>
        <v>0.59654294629802873</v>
      </c>
    </row>
    <row r="1438" spans="2:6" x14ac:dyDescent="0.45">
      <c r="B1438" s="18">
        <v>45190</v>
      </c>
      <c r="C1438" s="5">
        <v>4598924.1900000004</v>
      </c>
      <c r="D1438" s="14">
        <v>1.030305501</v>
      </c>
      <c r="E1438" s="14">
        <f t="shared" si="23"/>
        <v>-9.1506070000000328E-3</v>
      </c>
      <c r="F1438" s="6">
        <f t="shared" si="24"/>
        <v>-0.88032644472180177</v>
      </c>
    </row>
    <row r="1439" spans="2:6" x14ac:dyDescent="0.45">
      <c r="B1439" s="18">
        <v>45191</v>
      </c>
      <c r="C1439" s="5">
        <v>4582212.18</v>
      </c>
      <c r="D1439" s="14">
        <v>1.0265614789999999</v>
      </c>
      <c r="E1439" s="14">
        <f t="shared" si="23"/>
        <v>-3.7440220000000135E-3</v>
      </c>
      <c r="F1439" s="6">
        <f t="shared" si="24"/>
        <v>-0.36338949916953078</v>
      </c>
    </row>
    <row r="1440" spans="2:6" x14ac:dyDescent="0.45">
      <c r="B1440" s="18">
        <v>45192</v>
      </c>
      <c r="C1440" s="5">
        <v>4582222.1900000004</v>
      </c>
      <c r="D1440" s="14">
        <v>1.026563721</v>
      </c>
      <c r="E1440" s="14">
        <f t="shared" si="23"/>
        <v>2.2420000000966667E-6</v>
      </c>
      <c r="F1440" s="6">
        <f t="shared" si="24"/>
        <v>2.183989995740987E-4</v>
      </c>
    </row>
    <row r="1441" spans="2:6" x14ac:dyDescent="0.45">
      <c r="B1441" s="18">
        <v>45193</v>
      </c>
      <c r="C1441" s="5">
        <v>4582234.41</v>
      </c>
      <c r="D1441" s="14">
        <v>1.0265664590000001</v>
      </c>
      <c r="E1441" s="14">
        <f t="shared" si="23"/>
        <v>2.7380000000576388E-6</v>
      </c>
      <c r="F1441" s="6">
        <f t="shared" si="24"/>
        <v>2.6671505568565124E-4</v>
      </c>
    </row>
    <row r="1442" spans="2:6" x14ac:dyDescent="0.45">
      <c r="B1442" s="18">
        <v>45194</v>
      </c>
      <c r="C1442" s="5">
        <v>4554220.45</v>
      </c>
      <c r="D1442" s="14">
        <v>1.0202904399999999</v>
      </c>
      <c r="E1442" s="14">
        <f t="shared" si="23"/>
        <v>-6.2760190000001881E-3</v>
      </c>
      <c r="F1442" s="6">
        <f t="shared" si="24"/>
        <v>-0.61136022368331044</v>
      </c>
    </row>
    <row r="1443" spans="2:6" x14ac:dyDescent="0.45">
      <c r="B1443" s="18">
        <v>45195</v>
      </c>
      <c r="C1443" s="5">
        <v>4532334.0999999996</v>
      </c>
      <c r="D1443" s="14">
        <v>1.0153871999999999</v>
      </c>
      <c r="E1443" s="14">
        <f t="shared" si="23"/>
        <v>-4.9032399999999754E-3</v>
      </c>
      <c r="F1443" s="6">
        <f t="shared" si="24"/>
        <v>-0.48057296312606912</v>
      </c>
    </row>
    <row r="1444" spans="2:6" x14ac:dyDescent="0.45">
      <c r="B1444" s="18">
        <v>45196</v>
      </c>
      <c r="C1444" s="5">
        <v>4514315.2699999996</v>
      </c>
      <c r="D1444" s="14">
        <v>1.011350408</v>
      </c>
      <c r="E1444" s="14">
        <f t="shared" si="23"/>
        <v>-4.0367919999999557E-3</v>
      </c>
      <c r="F1444" s="6">
        <f t="shared" si="24"/>
        <v>-0.39756183650926369</v>
      </c>
    </row>
    <row r="1445" spans="2:6" x14ac:dyDescent="0.45">
      <c r="B1445" s="18">
        <v>45197</v>
      </c>
      <c r="C1445" s="5">
        <v>4491824.3499999996</v>
      </c>
      <c r="D1445" s="14">
        <v>1.011991708</v>
      </c>
      <c r="E1445" s="14">
        <f t="shared" si="23"/>
        <v>6.4130000000006682E-4</v>
      </c>
      <c r="F1445" s="6">
        <f t="shared" si="24"/>
        <v>6.3410267591446079E-2</v>
      </c>
    </row>
    <row r="1446" spans="2:6" x14ac:dyDescent="0.45">
      <c r="B1446" s="18">
        <v>45198</v>
      </c>
      <c r="C1446" s="5">
        <v>4500318.38</v>
      </c>
      <c r="D1446" s="14">
        <v>1.0139053819999999</v>
      </c>
      <c r="E1446" s="14">
        <f t="shared" si="23"/>
        <v>1.9136739999998653E-3</v>
      </c>
      <c r="F1446" s="6">
        <f t="shared" si="24"/>
        <v>0.18909977076608797</v>
      </c>
    </row>
    <row r="1447" spans="2:6" x14ac:dyDescent="0.45">
      <c r="B1447" s="18">
        <v>45199</v>
      </c>
      <c r="C1447" s="5">
        <v>4500332.04</v>
      </c>
      <c r="D1447" s="14">
        <v>1.0139084599999999</v>
      </c>
      <c r="E1447" s="14">
        <f t="shared" si="23"/>
        <v>3.0779999999897001E-6</v>
      </c>
      <c r="F1447" s="6">
        <f t="shared" si="24"/>
        <v>3.0357862328411755E-4</v>
      </c>
    </row>
    <row r="1448" spans="2:6" x14ac:dyDescent="0.45">
      <c r="B1448" s="18">
        <v>45200</v>
      </c>
      <c r="C1448" s="5">
        <v>4500345.66</v>
      </c>
      <c r="D1448" s="14">
        <v>1.013911528</v>
      </c>
      <c r="E1448" s="14">
        <f t="shared" si="23"/>
        <v>3.0680000000504748E-6</v>
      </c>
      <c r="F1448" s="6">
        <f t="shared" si="24"/>
        <v>3.0259141934330103E-4</v>
      </c>
    </row>
    <row r="1449" spans="2:6" x14ac:dyDescent="0.45">
      <c r="B1449" s="18">
        <v>45201</v>
      </c>
      <c r="C1449" s="5">
        <v>4459811.33</v>
      </c>
      <c r="D1449" s="14">
        <v>1.004779291</v>
      </c>
      <c r="E1449" s="14">
        <f t="shared" si="23"/>
        <v>-9.1322369999999875E-3</v>
      </c>
      <c r="F1449" s="6">
        <f t="shared" si="24"/>
        <v>-0.90069367472463968</v>
      </c>
    </row>
    <row r="1450" spans="2:6" x14ac:dyDescent="0.45">
      <c r="B1450" s="18">
        <v>45202</v>
      </c>
      <c r="C1450" s="5">
        <v>4416509.5199999996</v>
      </c>
      <c r="D1450" s="14">
        <v>0.99502354999999998</v>
      </c>
      <c r="E1450" s="14">
        <f t="shared" si="23"/>
        <v>-9.7557409999999845E-3</v>
      </c>
      <c r="F1450" s="6">
        <f t="shared" si="24"/>
        <v>-0.97093372518561871</v>
      </c>
    </row>
    <row r="1451" spans="2:6" x14ac:dyDescent="0.45">
      <c r="B1451" s="18">
        <v>45203</v>
      </c>
      <c r="C1451" s="5">
        <v>4411623.6900000004</v>
      </c>
      <c r="D1451" s="14">
        <v>0.99392279100000003</v>
      </c>
      <c r="E1451" s="14">
        <f t="shared" si="23"/>
        <v>-1.1007589999999512E-3</v>
      </c>
      <c r="F1451" s="6">
        <f t="shared" si="24"/>
        <v>-0.11062642688205448</v>
      </c>
    </row>
    <row r="1452" spans="2:6" x14ac:dyDescent="0.45">
      <c r="B1452" s="18">
        <v>45204</v>
      </c>
      <c r="C1452" s="5">
        <v>4424550.8899999997</v>
      </c>
      <c r="D1452" s="14">
        <v>0.99683524199999995</v>
      </c>
      <c r="E1452" s="14">
        <f t="shared" si="23"/>
        <v>2.9124509999999271E-3</v>
      </c>
      <c r="F1452" s="6">
        <f t="shared" si="24"/>
        <v>0.29302587951218761</v>
      </c>
    </row>
    <row r="1453" spans="2:6" x14ac:dyDescent="0.45">
      <c r="B1453" s="18">
        <v>45205</v>
      </c>
      <c r="C1453" s="5">
        <v>4450073.17</v>
      </c>
      <c r="D1453" s="14">
        <v>1.002585319</v>
      </c>
      <c r="E1453" s="14">
        <f t="shared" si="23"/>
        <v>5.7500770000000756E-3</v>
      </c>
      <c r="F1453" s="6">
        <f t="shared" si="24"/>
        <v>0.57683323760338023</v>
      </c>
    </row>
    <row r="1454" spans="2:6" x14ac:dyDescent="0.45">
      <c r="B1454" s="18">
        <v>45206</v>
      </c>
      <c r="C1454" s="5">
        <v>4450087.8899999997</v>
      </c>
      <c r="D1454" s="14">
        <v>1.002588635</v>
      </c>
      <c r="E1454" s="14">
        <f t="shared" si="23"/>
        <v>3.3159999999199385E-6</v>
      </c>
      <c r="F1454" s="6">
        <f t="shared" si="24"/>
        <v>3.3074491887497004E-4</v>
      </c>
    </row>
    <row r="1455" spans="2:6" x14ac:dyDescent="0.45">
      <c r="B1455" s="18">
        <v>45207</v>
      </c>
      <c r="C1455" s="5">
        <v>4450102.62</v>
      </c>
      <c r="D1455" s="14">
        <v>1.0025919539999999</v>
      </c>
      <c r="E1455" s="14">
        <f t="shared" si="23"/>
        <v>3.3189999999461151E-6</v>
      </c>
      <c r="F1455" s="6">
        <f t="shared" si="24"/>
        <v>3.3104305037223725E-4</v>
      </c>
    </row>
    <row r="1456" spans="2:6" x14ac:dyDescent="0.45">
      <c r="B1456" s="18">
        <v>45208</v>
      </c>
      <c r="C1456" s="5">
        <v>4451647.1399999997</v>
      </c>
      <c r="D1456" s="14">
        <v>1.0029399290000001</v>
      </c>
      <c r="E1456" s="14">
        <f t="shared" si="23"/>
        <v>3.479750000001669E-4</v>
      </c>
      <c r="F1456" s="6">
        <f t="shared" si="24"/>
        <v>3.4707539653777708E-2</v>
      </c>
    </row>
    <row r="1457" spans="2:6" x14ac:dyDescent="0.45">
      <c r="B1457" s="18">
        <v>45209</v>
      </c>
      <c r="C1457" s="5">
        <v>4505709.34</v>
      </c>
      <c r="D1457" s="14">
        <v>1.015119946</v>
      </c>
      <c r="E1457" s="14">
        <f t="shared" si="23"/>
        <v>1.2180016999999932E-2</v>
      </c>
      <c r="F1457" s="6">
        <f t="shared" si="24"/>
        <v>1.2144313580320087</v>
      </c>
    </row>
    <row r="1458" spans="2:6" x14ac:dyDescent="0.45">
      <c r="B1458" s="18">
        <v>45210</v>
      </c>
      <c r="C1458" s="5">
        <v>4515036.22</v>
      </c>
      <c r="D1458" s="14">
        <v>1.017221258</v>
      </c>
      <c r="E1458" s="14">
        <f t="shared" si="23"/>
        <v>2.1013119999999663E-3</v>
      </c>
      <c r="F1458" s="6">
        <f t="shared" si="24"/>
        <v>0.2070013507546653</v>
      </c>
    </row>
    <row r="1459" spans="2:6" x14ac:dyDescent="0.45">
      <c r="B1459" s="18">
        <v>45211</v>
      </c>
      <c r="C1459" s="5">
        <v>4509221.96</v>
      </c>
      <c r="D1459" s="14">
        <v>1.0159113259999999</v>
      </c>
      <c r="E1459" s="14">
        <f t="shared" si="23"/>
        <v>-1.3099320000000692E-3</v>
      </c>
      <c r="F1459" s="6">
        <f t="shared" si="24"/>
        <v>-0.12877552348596888</v>
      </c>
    </row>
    <row r="1460" spans="2:6" x14ac:dyDescent="0.45">
      <c r="B1460" s="18">
        <v>45212</v>
      </c>
      <c r="C1460" s="5">
        <v>4478237.68</v>
      </c>
      <c r="D1460" s="14">
        <v>1.0089306810000001</v>
      </c>
      <c r="E1460" s="14">
        <f t="shared" si="23"/>
        <v>-6.980644999999841E-3</v>
      </c>
      <c r="F1460" s="6">
        <f t="shared" si="24"/>
        <v>-0.68713132941288224</v>
      </c>
    </row>
    <row r="1461" spans="2:6" x14ac:dyDescent="0.45">
      <c r="B1461" s="18">
        <v>45213</v>
      </c>
      <c r="C1461" s="5">
        <v>4478252.17</v>
      </c>
      <c r="D1461" s="14">
        <v>1.0089339450000001</v>
      </c>
      <c r="E1461" s="14">
        <f t="shared" si="23"/>
        <v>3.2640000000583314E-6</v>
      </c>
      <c r="F1461" s="6">
        <f t="shared" si="24"/>
        <v>3.2351082799308983E-4</v>
      </c>
    </row>
    <row r="1462" spans="2:6" x14ac:dyDescent="0.45">
      <c r="B1462" s="18">
        <v>45214</v>
      </c>
      <c r="C1462" s="5">
        <v>4478266.62</v>
      </c>
      <c r="D1462" s="14">
        <v>1.008937201</v>
      </c>
      <c r="E1462" s="14">
        <f t="shared" si="23"/>
        <v>3.2559999998404976E-6</v>
      </c>
      <c r="F1462" s="6">
        <f t="shared" si="24"/>
        <v>3.2271686525309207E-4</v>
      </c>
    </row>
    <row r="1463" spans="2:6" x14ac:dyDescent="0.45">
      <c r="B1463" s="18">
        <v>45215</v>
      </c>
      <c r="C1463" s="5">
        <v>4547578.1900000004</v>
      </c>
      <c r="D1463" s="14">
        <v>1.012505701</v>
      </c>
      <c r="E1463" s="14">
        <f t="shared" si="23"/>
        <v>3.5685000000000855E-3</v>
      </c>
      <c r="F1463" s="6">
        <f t="shared" si="24"/>
        <v>0.35368901022414523</v>
      </c>
    </row>
    <row r="1464" spans="2:6" x14ac:dyDescent="0.45">
      <c r="B1464" s="18">
        <v>45216</v>
      </c>
      <c r="C1464" s="5">
        <v>4545014.72</v>
      </c>
      <c r="D1464" s="14">
        <v>1.0119349520000001</v>
      </c>
      <c r="E1464" s="14">
        <f t="shared" si="23"/>
        <v>-5.7074899999998152E-4</v>
      </c>
      <c r="F1464" s="6">
        <f t="shared" si="24"/>
        <v>-5.6369954207302619E-2</v>
      </c>
    </row>
    <row r="1465" spans="2:6" x14ac:dyDescent="0.45">
      <c r="B1465" s="18">
        <v>45217</v>
      </c>
      <c r="C1465" s="5">
        <v>4516347.5599999996</v>
      </c>
      <c r="D1465" s="14">
        <v>1.0055522880000001</v>
      </c>
      <c r="E1465" s="14">
        <f t="shared" si="23"/>
        <v>-6.3826639999999824E-3</v>
      </c>
      <c r="F1465" s="6">
        <f t="shared" si="24"/>
        <v>-0.63073856549624718</v>
      </c>
    </row>
    <row r="1466" spans="2:6" x14ac:dyDescent="0.45">
      <c r="B1466" s="18">
        <v>45218</v>
      </c>
      <c r="C1466" s="5">
        <v>4482263.3600000003</v>
      </c>
      <c r="D1466" s="14">
        <v>0.99796353500000001</v>
      </c>
      <c r="E1466" s="14">
        <f t="shared" si="23"/>
        <v>-7.5887530000000591E-3</v>
      </c>
      <c r="F1466" s="6">
        <f t="shared" si="24"/>
        <v>-0.75468507113576333</v>
      </c>
    </row>
    <row r="1467" spans="2:6" x14ac:dyDescent="0.45">
      <c r="B1467" s="18">
        <v>45219</v>
      </c>
      <c r="C1467" s="5">
        <v>4434356.74</v>
      </c>
      <c r="D1467" s="14">
        <v>0.98729725899999998</v>
      </c>
      <c r="E1467" s="14">
        <f t="shared" si="23"/>
        <v>-1.066627600000003E-2</v>
      </c>
      <c r="F1467" s="6">
        <f t="shared" si="24"/>
        <v>-1.0688041823091243</v>
      </c>
    </row>
    <row r="1468" spans="2:6" x14ac:dyDescent="0.45">
      <c r="B1468" s="18">
        <v>45220</v>
      </c>
      <c r="C1468" s="5">
        <v>4434372.88</v>
      </c>
      <c r="D1468" s="14">
        <v>0.98730085199999995</v>
      </c>
      <c r="E1468" s="14">
        <f t="shared" si="23"/>
        <v>3.592999999968427E-6</v>
      </c>
      <c r="F1468" s="6">
        <f t="shared" si="24"/>
        <v>3.6392281728137021E-4</v>
      </c>
    </row>
    <row r="1469" spans="2:6" x14ac:dyDescent="0.45">
      <c r="B1469" s="18">
        <v>45221</v>
      </c>
      <c r="C1469" s="5">
        <v>4434389.03</v>
      </c>
      <c r="D1469" s="14">
        <v>0.98730444799999995</v>
      </c>
      <c r="E1469" s="14">
        <f t="shared" si="23"/>
        <v>3.5959999999946035E-6</v>
      </c>
      <c r="F1469" s="6">
        <f t="shared" si="24"/>
        <v>3.642253516344951E-4</v>
      </c>
    </row>
    <row r="1470" spans="2:6" x14ac:dyDescent="0.45">
      <c r="B1470" s="18">
        <v>45222</v>
      </c>
      <c r="C1470" s="5">
        <v>4418213.4800000004</v>
      </c>
      <c r="D1470" s="14">
        <v>0.98370300700000002</v>
      </c>
      <c r="E1470" s="14">
        <f t="shared" ref="E1470:E1533" si="25">+D1470-D1469</f>
        <v>-3.6014409999999275E-3</v>
      </c>
      <c r="F1470" s="6">
        <f t="shared" si="24"/>
        <v>-0.36477512152359726</v>
      </c>
    </row>
    <row r="1471" spans="2:6" x14ac:dyDescent="0.45">
      <c r="B1471" s="18">
        <v>45223</v>
      </c>
      <c r="C1471" s="5">
        <v>4394788.5</v>
      </c>
      <c r="D1471" s="14">
        <v>0.98529419299999998</v>
      </c>
      <c r="E1471" s="14">
        <f t="shared" si="25"/>
        <v>1.5911859999999667E-3</v>
      </c>
      <c r="F1471" s="6">
        <f t="shared" si="24"/>
        <v>0.16175471546566733</v>
      </c>
    </row>
    <row r="1472" spans="2:6" x14ac:dyDescent="0.45">
      <c r="B1472" s="18">
        <v>45224</v>
      </c>
      <c r="C1472" s="5">
        <v>4385774.28</v>
      </c>
      <c r="D1472" s="14">
        <v>0.98327324000000005</v>
      </c>
      <c r="E1472" s="14">
        <f t="shared" si="25"/>
        <v>-2.0209529999999365E-3</v>
      </c>
      <c r="F1472" s="6">
        <f t="shared" si="24"/>
        <v>-0.20511163207473926</v>
      </c>
    </row>
    <row r="1473" spans="2:6" x14ac:dyDescent="0.45">
      <c r="B1473" s="18">
        <v>45225</v>
      </c>
      <c r="C1473" s="5">
        <v>4373938.45</v>
      </c>
      <c r="D1473" s="14">
        <v>0.98061969400000004</v>
      </c>
      <c r="E1473" s="14">
        <f t="shared" si="25"/>
        <v>-2.6535460000000066E-3</v>
      </c>
      <c r="F1473" s="6">
        <f t="shared" si="24"/>
        <v>-0.26986862776821052</v>
      </c>
    </row>
    <row r="1474" spans="2:6" x14ac:dyDescent="0.45">
      <c r="B1474" s="18">
        <v>45226</v>
      </c>
      <c r="C1474" s="5">
        <v>4347269.26</v>
      </c>
      <c r="D1474" s="14">
        <v>0.97576154699999995</v>
      </c>
      <c r="E1474" s="14">
        <f t="shared" si="25"/>
        <v>-4.8581470000000904E-3</v>
      </c>
      <c r="F1474" s="6">
        <f t="shared" si="24"/>
        <v>-0.49541601394761381</v>
      </c>
    </row>
    <row r="1475" spans="2:6" x14ac:dyDescent="0.45">
      <c r="B1475" s="18">
        <v>45227</v>
      </c>
      <c r="C1475" s="5">
        <v>4347280.58</v>
      </c>
      <c r="D1475" s="14">
        <v>0.97576408800000003</v>
      </c>
      <c r="E1475" s="14">
        <f t="shared" si="25"/>
        <v>2.5410000000780641E-6</v>
      </c>
      <c r="F1475" s="6">
        <f t="shared" ref="F1475:F1538" si="26">+(D1475/D1474-1)*100</f>
        <v>2.6041198364357143E-4</v>
      </c>
    </row>
    <row r="1476" spans="2:6" x14ac:dyDescent="0.45">
      <c r="B1476" s="18">
        <v>45228</v>
      </c>
      <c r="C1476" s="5">
        <v>4347291.92</v>
      </c>
      <c r="D1476" s="14">
        <v>0.97576663399999997</v>
      </c>
      <c r="E1476" s="14">
        <f t="shared" si="25"/>
        <v>2.5459999999366545E-6</v>
      </c>
      <c r="F1476" s="6">
        <f t="shared" si="26"/>
        <v>2.6092372442665379E-4</v>
      </c>
    </row>
    <row r="1477" spans="2:6" x14ac:dyDescent="0.45">
      <c r="B1477" s="18">
        <v>45229</v>
      </c>
      <c r="C1477" s="5">
        <v>4365509.3</v>
      </c>
      <c r="D1477" s="14">
        <v>0.97985559600000005</v>
      </c>
      <c r="E1477" s="14">
        <f t="shared" si="25"/>
        <v>4.0889620000000848E-3</v>
      </c>
      <c r="F1477" s="6">
        <f t="shared" si="26"/>
        <v>0.41905122162642083</v>
      </c>
    </row>
    <row r="1478" spans="2:6" x14ac:dyDescent="0.45">
      <c r="B1478" s="18">
        <v>45230</v>
      </c>
      <c r="C1478" s="5">
        <v>4374516.9000000004</v>
      </c>
      <c r="D1478" s="14">
        <v>0.98187738700000005</v>
      </c>
      <c r="E1478" s="14">
        <f t="shared" si="25"/>
        <v>2.021790999999995E-3</v>
      </c>
      <c r="F1478" s="6">
        <f t="shared" si="26"/>
        <v>0.20633560784399929</v>
      </c>
    </row>
    <row r="1479" spans="2:6" x14ac:dyDescent="0.45">
      <c r="B1479" s="18">
        <v>45231</v>
      </c>
      <c r="C1479" s="5">
        <v>4403566.43</v>
      </c>
      <c r="D1479" s="14">
        <v>0.98839766699999998</v>
      </c>
      <c r="E1479" s="14">
        <f t="shared" si="25"/>
        <v>6.5202799999999339E-3</v>
      </c>
      <c r="F1479" s="6">
        <f t="shared" si="26"/>
        <v>0.66406254857562796</v>
      </c>
    </row>
    <row r="1480" spans="2:6" x14ac:dyDescent="0.45">
      <c r="B1480" s="18">
        <v>45232</v>
      </c>
      <c r="C1480" s="5">
        <v>4442950.5999999996</v>
      </c>
      <c r="D1480" s="14">
        <v>0.99889545199999996</v>
      </c>
      <c r="E1480" s="14">
        <f t="shared" si="25"/>
        <v>1.0497784999999982E-2</v>
      </c>
      <c r="F1480" s="6">
        <f t="shared" si="26"/>
        <v>1.0621013535840218</v>
      </c>
    </row>
    <row r="1481" spans="2:6" x14ac:dyDescent="0.45">
      <c r="B1481" s="18">
        <v>45233</v>
      </c>
      <c r="C1481" s="5">
        <v>4458648.3099999996</v>
      </c>
      <c r="D1481" s="14">
        <v>1.0024247209999999</v>
      </c>
      <c r="E1481" s="14">
        <f t="shared" si="25"/>
        <v>3.529268999999946E-3</v>
      </c>
      <c r="F1481" s="6">
        <f t="shared" si="26"/>
        <v>0.35331715575774858</v>
      </c>
    </row>
    <row r="1482" spans="2:6" x14ac:dyDescent="0.45">
      <c r="B1482" s="18">
        <v>45234</v>
      </c>
      <c r="C1482" s="5">
        <v>4458658.7699999996</v>
      </c>
      <c r="D1482" s="14">
        <v>1.002427073</v>
      </c>
      <c r="E1482" s="14">
        <f t="shared" si="25"/>
        <v>2.3520000000942787E-6</v>
      </c>
      <c r="F1482" s="6">
        <f t="shared" si="26"/>
        <v>2.3463108509425012E-4</v>
      </c>
    </row>
    <row r="1483" spans="2:6" x14ac:dyDescent="0.45">
      <c r="B1483" s="18">
        <v>45235</v>
      </c>
      <c r="C1483" s="5">
        <v>4458669.21</v>
      </c>
      <c r="D1483" s="14">
        <v>1.0024294199999999</v>
      </c>
      <c r="E1483" s="14">
        <f t="shared" si="25"/>
        <v>2.3469999999026214E-6</v>
      </c>
      <c r="F1483" s="6">
        <f t="shared" si="26"/>
        <v>2.3413174514708146E-4</v>
      </c>
    </row>
    <row r="1484" spans="2:6" x14ac:dyDescent="0.45">
      <c r="B1484" s="18">
        <v>45236</v>
      </c>
      <c r="C1484" s="5">
        <v>4443713.1399999997</v>
      </c>
      <c r="D1484" s="14">
        <v>0.99906689100000001</v>
      </c>
      <c r="E1484" s="14">
        <f t="shared" si="25"/>
        <v>-3.362528999999892E-3</v>
      </c>
      <c r="F1484" s="6">
        <f t="shared" si="26"/>
        <v>-0.33543798026197669</v>
      </c>
    </row>
    <row r="1485" spans="2:6" x14ac:dyDescent="0.45">
      <c r="B1485" s="18">
        <v>45237</v>
      </c>
      <c r="C1485" s="5">
        <v>4435801.37</v>
      </c>
      <c r="D1485" s="14">
        <v>0.99728811100000003</v>
      </c>
      <c r="E1485" s="14">
        <f t="shared" si="25"/>
        <v>-1.7787799999999798E-3</v>
      </c>
      <c r="F1485" s="6">
        <f t="shared" si="26"/>
        <v>-0.1780441345843764</v>
      </c>
    </row>
    <row r="1486" spans="2:6" x14ac:dyDescent="0.45">
      <c r="B1486" s="18">
        <v>45238</v>
      </c>
      <c r="C1486" s="5">
        <v>4440432.8099999996</v>
      </c>
      <c r="D1486" s="14">
        <v>0.99832938400000004</v>
      </c>
      <c r="E1486" s="14">
        <f t="shared" si="25"/>
        <v>1.0412730000000092E-3</v>
      </c>
      <c r="F1486" s="6">
        <f t="shared" si="26"/>
        <v>0.10441044954963008</v>
      </c>
    </row>
    <row r="1487" spans="2:6" x14ac:dyDescent="0.45">
      <c r="B1487" s="18">
        <v>45239</v>
      </c>
      <c r="C1487" s="5">
        <v>4460459.82</v>
      </c>
      <c r="D1487" s="14">
        <v>1.0028319969999999</v>
      </c>
      <c r="E1487" s="14">
        <f t="shared" si="25"/>
        <v>4.5026129999998776E-3</v>
      </c>
      <c r="F1487" s="6">
        <f t="shared" si="26"/>
        <v>0.45101477249516186</v>
      </c>
    </row>
    <row r="1488" spans="2:6" x14ac:dyDescent="0.45">
      <c r="B1488" s="18">
        <v>45240</v>
      </c>
      <c r="C1488" s="5">
        <v>4451257.4000000004</v>
      </c>
      <c r="D1488" s="14">
        <v>1.0007630439999999</v>
      </c>
      <c r="E1488" s="14">
        <f t="shared" si="25"/>
        <v>-2.0689529999999845E-3</v>
      </c>
      <c r="F1488" s="6">
        <f t="shared" si="26"/>
        <v>-0.20631102778823074</v>
      </c>
    </row>
    <row r="1489" spans="2:6" x14ac:dyDescent="0.45">
      <c r="B1489" s="18">
        <v>45241</v>
      </c>
      <c r="C1489" s="5">
        <v>4451268.8600000003</v>
      </c>
      <c r="D1489" s="14">
        <v>1.000765621</v>
      </c>
      <c r="E1489" s="14">
        <f t="shared" si="25"/>
        <v>2.5770000000591153E-6</v>
      </c>
      <c r="F1489" s="6">
        <f t="shared" si="26"/>
        <v>2.5750351348996503E-4</v>
      </c>
    </row>
    <row r="1490" spans="2:6" x14ac:dyDescent="0.45">
      <c r="B1490" s="18">
        <v>45242</v>
      </c>
      <c r="C1490" s="5">
        <v>4451280.33</v>
      </c>
      <c r="D1490" s="14">
        <v>1.0007682</v>
      </c>
      <c r="E1490" s="14">
        <f t="shared" si="25"/>
        <v>2.5790000000025515E-6</v>
      </c>
      <c r="F1490" s="6">
        <f t="shared" si="26"/>
        <v>2.5770269740377216E-4</v>
      </c>
    </row>
    <row r="1491" spans="2:6" x14ac:dyDescent="0.45">
      <c r="B1491" s="18">
        <v>45243</v>
      </c>
      <c r="C1491" s="5">
        <v>3671347.09</v>
      </c>
      <c r="D1491" s="14">
        <v>1.0052797499999999</v>
      </c>
      <c r="E1491" s="14">
        <f t="shared" si="25"/>
        <v>4.5115499999999198E-3</v>
      </c>
      <c r="F1491" s="6">
        <f t="shared" si="26"/>
        <v>0.45080868876528069</v>
      </c>
    </row>
    <row r="1492" spans="2:6" x14ac:dyDescent="0.45">
      <c r="B1492" s="18">
        <v>45244</v>
      </c>
      <c r="C1492" s="5">
        <v>3714776.48</v>
      </c>
      <c r="D1492" s="14">
        <v>1.017171485</v>
      </c>
      <c r="E1492" s="14">
        <f t="shared" si="25"/>
        <v>1.189173500000007E-2</v>
      </c>
      <c r="F1492" s="6">
        <f t="shared" si="26"/>
        <v>1.1829279362286949</v>
      </c>
    </row>
    <row r="1493" spans="2:6" x14ac:dyDescent="0.45">
      <c r="B1493" s="18">
        <v>45245</v>
      </c>
      <c r="C1493" s="5">
        <v>3704690.71</v>
      </c>
      <c r="D1493" s="14">
        <v>1.018804016</v>
      </c>
      <c r="E1493" s="14">
        <f t="shared" si="25"/>
        <v>1.6325310000000481E-3</v>
      </c>
      <c r="F1493" s="6">
        <f t="shared" si="26"/>
        <v>0.16049712600820776</v>
      </c>
    </row>
    <row r="1494" spans="2:6" x14ac:dyDescent="0.45">
      <c r="B1494" s="18">
        <v>45246</v>
      </c>
      <c r="C1494" s="5">
        <v>3685593.31</v>
      </c>
      <c r="D1494" s="14">
        <v>1.0135521590000001</v>
      </c>
      <c r="E1494" s="14">
        <f t="shared" si="25"/>
        <v>-5.2518569999999709E-3</v>
      </c>
      <c r="F1494" s="6">
        <f t="shared" si="26"/>
        <v>-0.5154923731670813</v>
      </c>
    </row>
    <row r="1495" spans="2:6" x14ac:dyDescent="0.45">
      <c r="B1495" s="18">
        <v>45247</v>
      </c>
      <c r="C1495" s="5">
        <v>3711284.44</v>
      </c>
      <c r="D1495" s="14">
        <v>1.020617318</v>
      </c>
      <c r="E1495" s="14">
        <f t="shared" si="25"/>
        <v>7.065158999999932E-3</v>
      </c>
      <c r="F1495" s="6">
        <f t="shared" si="26"/>
        <v>0.69706910860616311</v>
      </c>
    </row>
    <row r="1496" spans="2:6" x14ac:dyDescent="0.45">
      <c r="B1496" s="18">
        <v>45248</v>
      </c>
      <c r="C1496" s="5">
        <v>3711296.04</v>
      </c>
      <c r="D1496" s="14">
        <v>1.0206205079999999</v>
      </c>
      <c r="E1496" s="14">
        <f t="shared" si="25"/>
        <v>3.1899999999307482E-6</v>
      </c>
      <c r="F1496" s="6">
        <f t="shared" si="26"/>
        <v>3.1255593488932476E-4</v>
      </c>
    </row>
    <row r="1497" spans="2:6" x14ac:dyDescent="0.45">
      <c r="B1497" s="18">
        <v>45249</v>
      </c>
      <c r="C1497" s="5">
        <v>3711303.06</v>
      </c>
      <c r="D1497" s="14">
        <v>1.020622438</v>
      </c>
      <c r="E1497" s="14">
        <f t="shared" si="25"/>
        <v>1.9300000000388451E-6</v>
      </c>
      <c r="F1497" s="6">
        <f t="shared" si="26"/>
        <v>1.8910064856214603E-4</v>
      </c>
    </row>
    <row r="1498" spans="2:6" x14ac:dyDescent="0.45">
      <c r="B1498" s="18">
        <v>45250</v>
      </c>
      <c r="C1498" s="5">
        <v>3714044.54</v>
      </c>
      <c r="D1498" s="14">
        <v>1.0222669579999999</v>
      </c>
      <c r="E1498" s="14">
        <f t="shared" si="25"/>
        <v>1.6445199999999272E-3</v>
      </c>
      <c r="F1498" s="6">
        <f t="shared" si="26"/>
        <v>0.16112912461756501</v>
      </c>
    </row>
    <row r="1499" spans="2:6" x14ac:dyDescent="0.45">
      <c r="B1499" s="18">
        <v>45251</v>
      </c>
      <c r="C1499" s="5">
        <v>3673909.74</v>
      </c>
      <c r="D1499" s="14">
        <v>1.0181012009999999</v>
      </c>
      <c r="E1499" s="14">
        <f t="shared" si="25"/>
        <v>-4.1657569999999922E-3</v>
      </c>
      <c r="F1499" s="6">
        <f t="shared" si="26"/>
        <v>-0.40750187291096474</v>
      </c>
    </row>
    <row r="1500" spans="2:6" x14ac:dyDescent="0.45">
      <c r="B1500" s="18">
        <v>45252</v>
      </c>
      <c r="C1500" s="5">
        <v>3679071.49</v>
      </c>
      <c r="D1500" s="14">
        <v>1.019531607</v>
      </c>
      <c r="E1500" s="14">
        <f t="shared" si="25"/>
        <v>1.4304060000001062E-3</v>
      </c>
      <c r="F1500" s="6">
        <f t="shared" si="26"/>
        <v>0.14049742781907515</v>
      </c>
    </row>
    <row r="1501" spans="2:6" x14ac:dyDescent="0.45">
      <c r="B1501" s="18">
        <v>45253</v>
      </c>
      <c r="C1501" s="5">
        <v>3683352.86</v>
      </c>
      <c r="D1501" s="14">
        <v>1.020718045</v>
      </c>
      <c r="E1501" s="14">
        <f t="shared" si="25"/>
        <v>1.1864379999999564E-3</v>
      </c>
      <c r="F1501" s="6">
        <f t="shared" si="26"/>
        <v>0.11637088951965691</v>
      </c>
    </row>
    <row r="1502" spans="2:6" x14ac:dyDescent="0.45">
      <c r="B1502" s="18">
        <v>45254</v>
      </c>
      <c r="C1502" s="5">
        <v>3694981.83</v>
      </c>
      <c r="D1502" s="14">
        <v>1.023940625</v>
      </c>
      <c r="E1502" s="14">
        <f t="shared" si="25"/>
        <v>3.2225800000000859E-3</v>
      </c>
      <c r="F1502" s="6">
        <f t="shared" si="26"/>
        <v>0.31571696177861153</v>
      </c>
    </row>
    <row r="1503" spans="2:6" x14ac:dyDescent="0.45">
      <c r="B1503" s="18">
        <v>45255</v>
      </c>
      <c r="C1503" s="5">
        <v>3694990.34</v>
      </c>
      <c r="D1503" s="14">
        <v>1.0239429840000001</v>
      </c>
      <c r="E1503" s="14">
        <f t="shared" si="25"/>
        <v>2.3590000000073275E-6</v>
      </c>
      <c r="F1503" s="6">
        <f t="shared" si="26"/>
        <v>2.3038445222667292E-4</v>
      </c>
    </row>
    <row r="1504" spans="2:6" x14ac:dyDescent="0.45">
      <c r="B1504" s="18">
        <v>45256</v>
      </c>
      <c r="C1504" s="5">
        <v>3694997.34</v>
      </c>
      <c r="D1504" s="14">
        <v>1.023944924</v>
      </c>
      <c r="E1504" s="14">
        <f t="shared" si="25"/>
        <v>1.9399999999780704E-6</v>
      </c>
      <c r="F1504" s="6">
        <f t="shared" si="26"/>
        <v>1.8946367428274158E-4</v>
      </c>
    </row>
    <row r="1505" spans="2:6" x14ac:dyDescent="0.45">
      <c r="B1505" s="18">
        <v>45257</v>
      </c>
      <c r="C1505" s="5">
        <v>3690146.15</v>
      </c>
      <c r="D1505" s="14">
        <v>1.022600578</v>
      </c>
      <c r="E1505" s="14">
        <f t="shared" si="25"/>
        <v>-1.3443459999999963E-3</v>
      </c>
      <c r="F1505" s="6">
        <f t="shared" si="26"/>
        <v>-0.13129085056141632</v>
      </c>
    </row>
    <row r="1506" spans="2:6" x14ac:dyDescent="0.45">
      <c r="B1506" s="18">
        <v>45258</v>
      </c>
      <c r="C1506" s="5">
        <v>3715843.3</v>
      </c>
      <c r="D1506" s="14">
        <v>1.0234300080000001</v>
      </c>
      <c r="E1506" s="14">
        <f t="shared" si="25"/>
        <v>8.2943000000001987E-4</v>
      </c>
      <c r="F1506" s="6">
        <f t="shared" si="26"/>
        <v>8.1109870055251498E-2</v>
      </c>
    </row>
    <row r="1507" spans="2:6" x14ac:dyDescent="0.45">
      <c r="B1507" s="18">
        <v>45259</v>
      </c>
      <c r="C1507" s="5">
        <v>3725605.64</v>
      </c>
      <c r="D1507" s="14">
        <v>1.0261187839999999</v>
      </c>
      <c r="E1507" s="14">
        <f t="shared" si="25"/>
        <v>2.6887759999998373E-3</v>
      </c>
      <c r="F1507" s="6">
        <f t="shared" si="26"/>
        <v>0.26272202094741459</v>
      </c>
    </row>
    <row r="1508" spans="2:6" x14ac:dyDescent="0.45">
      <c r="B1508" s="18">
        <v>45260</v>
      </c>
      <c r="C1508" s="5">
        <v>3740248.45</v>
      </c>
      <c r="D1508" s="14">
        <v>1.030151756</v>
      </c>
      <c r="E1508" s="14">
        <f t="shared" si="25"/>
        <v>4.032972000000079E-3</v>
      </c>
      <c r="F1508" s="6">
        <f t="shared" si="26"/>
        <v>0.39303169017905759</v>
      </c>
    </row>
    <row r="1509" spans="2:6" x14ac:dyDescent="0.45">
      <c r="B1509" s="18">
        <v>45261</v>
      </c>
      <c r="C1509" s="5">
        <v>3763708.01</v>
      </c>
      <c r="D1509" s="14">
        <v>1.0366130659999999</v>
      </c>
      <c r="E1509" s="14">
        <f t="shared" si="25"/>
        <v>6.4613099999999424E-3</v>
      </c>
      <c r="F1509" s="6">
        <f t="shared" si="26"/>
        <v>0.62721923856041695</v>
      </c>
    </row>
    <row r="1510" spans="2:6" x14ac:dyDescent="0.45">
      <c r="B1510" s="18">
        <v>45262</v>
      </c>
      <c r="C1510" s="5">
        <v>3763717.23</v>
      </c>
      <c r="D1510" s="14">
        <v>1.036615606</v>
      </c>
      <c r="E1510" s="14">
        <f t="shared" si="25"/>
        <v>2.5400000001063461E-6</v>
      </c>
      <c r="F1510" s="6">
        <f t="shared" si="26"/>
        <v>2.4502874635956573E-4</v>
      </c>
    </row>
    <row r="1511" spans="2:6" x14ac:dyDescent="0.45">
      <c r="B1511" s="18">
        <v>45263</v>
      </c>
      <c r="C1511" s="5">
        <v>3763723.24</v>
      </c>
      <c r="D1511" s="14">
        <v>1.036617261</v>
      </c>
      <c r="E1511" s="14">
        <f t="shared" si="25"/>
        <v>1.6549999999337928E-6</v>
      </c>
      <c r="F1511" s="6">
        <f t="shared" si="26"/>
        <v>1.5965416595431492E-4</v>
      </c>
    </row>
    <row r="1512" spans="2:6" x14ac:dyDescent="0.45">
      <c r="B1512" s="18">
        <v>45264</v>
      </c>
      <c r="C1512" s="5">
        <v>3762028.65</v>
      </c>
      <c r="D1512" s="14">
        <v>1.036150532</v>
      </c>
      <c r="E1512" s="14">
        <f t="shared" si="25"/>
        <v>-4.6672899999999906E-4</v>
      </c>
      <c r="F1512" s="6">
        <f t="shared" si="26"/>
        <v>-4.5024235806156998E-2</v>
      </c>
    </row>
    <row r="1513" spans="2:6" x14ac:dyDescent="0.45">
      <c r="B1513" s="18">
        <v>45265</v>
      </c>
      <c r="C1513" s="5">
        <v>3807875.64</v>
      </c>
      <c r="D1513" s="14">
        <v>1.040972228</v>
      </c>
      <c r="E1513" s="14">
        <f t="shared" si="25"/>
        <v>4.8216960000000419E-3</v>
      </c>
      <c r="F1513" s="6">
        <f t="shared" si="26"/>
        <v>0.46534705634837525</v>
      </c>
    </row>
    <row r="1514" spans="2:6" x14ac:dyDescent="0.45">
      <c r="B1514" s="18">
        <v>45266</v>
      </c>
      <c r="C1514" s="5">
        <v>3822330.45</v>
      </c>
      <c r="D1514" s="14">
        <v>1.044923789</v>
      </c>
      <c r="E1514" s="14">
        <f t="shared" si="25"/>
        <v>3.9515610000000478E-3</v>
      </c>
      <c r="F1514" s="6">
        <f t="shared" si="26"/>
        <v>0.37960292250946992</v>
      </c>
    </row>
    <row r="1515" spans="2:6" x14ac:dyDescent="0.45">
      <c r="B1515" s="18">
        <v>45267</v>
      </c>
      <c r="C1515" s="5">
        <v>3815020.65</v>
      </c>
      <c r="D1515" s="14">
        <v>1.042925484</v>
      </c>
      <c r="E1515" s="14">
        <f t="shared" si="25"/>
        <v>-1.998305000000089E-3</v>
      </c>
      <c r="F1515" s="6">
        <f t="shared" si="26"/>
        <v>-0.19123930577870096</v>
      </c>
    </row>
    <row r="1516" spans="2:6" x14ac:dyDescent="0.45">
      <c r="B1516" s="18">
        <v>45268</v>
      </c>
      <c r="C1516" s="5">
        <v>3836573.28</v>
      </c>
      <c r="D1516" s="14">
        <v>1.048817401</v>
      </c>
      <c r="E1516" s="14">
        <f t="shared" si="25"/>
        <v>5.8919170000000243E-3</v>
      </c>
      <c r="F1516" s="6">
        <f t="shared" si="26"/>
        <v>0.56494132039064393</v>
      </c>
    </row>
    <row r="1517" spans="2:6" x14ac:dyDescent="0.45">
      <c r="B1517" s="18">
        <v>45269</v>
      </c>
      <c r="C1517" s="5">
        <v>3836581.93</v>
      </c>
      <c r="D1517" s="14">
        <v>1.048819766</v>
      </c>
      <c r="E1517" s="14">
        <f t="shared" si="25"/>
        <v>2.3650000000596805E-6</v>
      </c>
      <c r="F1517" s="6">
        <f t="shared" si="26"/>
        <v>2.2549206351030193E-4</v>
      </c>
    </row>
    <row r="1518" spans="2:6" x14ac:dyDescent="0.45">
      <c r="B1518" s="18">
        <v>45270</v>
      </c>
      <c r="C1518" s="5">
        <v>3836587.64</v>
      </c>
      <c r="D1518" s="14">
        <v>1.048821327</v>
      </c>
      <c r="E1518" s="14">
        <f t="shared" si="25"/>
        <v>1.5609999999277591E-6</v>
      </c>
      <c r="F1518" s="6">
        <f t="shared" si="26"/>
        <v>1.4883396084464096E-4</v>
      </c>
    </row>
    <row r="1519" spans="2:6" x14ac:dyDescent="0.45">
      <c r="B1519" s="18">
        <v>45271</v>
      </c>
      <c r="C1519" s="5">
        <v>3841248.81</v>
      </c>
      <c r="D1519" s="14">
        <v>1.0500955670000001</v>
      </c>
      <c r="E1519" s="14">
        <f t="shared" si="25"/>
        <v>1.2742400000000931E-3</v>
      </c>
      <c r="F1519" s="6">
        <f t="shared" si="26"/>
        <v>0.12149257144158376</v>
      </c>
    </row>
    <row r="1520" spans="2:6" x14ac:dyDescent="0.45">
      <c r="B1520" s="18">
        <v>45272</v>
      </c>
      <c r="C1520" s="5">
        <v>3827844.25</v>
      </c>
      <c r="D1520" s="14">
        <v>1.0464311159999999</v>
      </c>
      <c r="E1520" s="14">
        <f t="shared" si="25"/>
        <v>-3.664451000000124E-3</v>
      </c>
      <c r="F1520" s="6">
        <f t="shared" si="26"/>
        <v>-0.34896357199840633</v>
      </c>
    </row>
    <row r="1521" spans="2:6" x14ac:dyDescent="0.45">
      <c r="B1521" s="18">
        <v>45273</v>
      </c>
      <c r="C1521" s="5">
        <v>3826420.6</v>
      </c>
      <c r="D1521" s="14">
        <v>1.046041928</v>
      </c>
      <c r="E1521" s="14">
        <f t="shared" si="25"/>
        <v>-3.8918799999998477E-4</v>
      </c>
      <c r="F1521" s="6">
        <f t="shared" si="26"/>
        <v>-3.7191936865144104E-2</v>
      </c>
    </row>
    <row r="1522" spans="2:6" x14ac:dyDescent="0.45">
      <c r="B1522" s="18">
        <v>45274</v>
      </c>
      <c r="C1522" s="5">
        <v>3852147.37</v>
      </c>
      <c r="D1522" s="14">
        <v>1.0530749450000001</v>
      </c>
      <c r="E1522" s="14">
        <f t="shared" si="25"/>
        <v>7.0330170000001413E-3</v>
      </c>
      <c r="F1522" s="6">
        <f t="shared" si="26"/>
        <v>0.67234561175257834</v>
      </c>
    </row>
    <row r="1523" spans="2:6" x14ac:dyDescent="0.45">
      <c r="B1523" s="18">
        <v>45275</v>
      </c>
      <c r="C1523" s="5">
        <v>3854739.34</v>
      </c>
      <c r="D1523" s="14">
        <v>1.0537835209999999</v>
      </c>
      <c r="E1523" s="14">
        <f t="shared" si="25"/>
        <v>7.0857599999984977E-4</v>
      </c>
      <c r="F1523" s="6">
        <f t="shared" si="26"/>
        <v>6.7286379128495E-2</v>
      </c>
    </row>
    <row r="1524" spans="2:6" x14ac:dyDescent="0.45">
      <c r="B1524" s="18">
        <v>45276</v>
      </c>
      <c r="C1524" s="5">
        <v>3854676.59</v>
      </c>
      <c r="D1524" s="14">
        <v>1.0537663660000001</v>
      </c>
      <c r="E1524" s="14">
        <f t="shared" si="25"/>
        <v>-1.7154999999879905E-5</v>
      </c>
      <c r="F1524" s="6">
        <f t="shared" si="26"/>
        <v>-1.6279434682742178E-3</v>
      </c>
    </row>
    <row r="1525" spans="2:6" x14ac:dyDescent="0.45">
      <c r="B1525" s="18">
        <v>45277</v>
      </c>
      <c r="C1525" s="5">
        <v>3854613.26</v>
      </c>
      <c r="D1525" s="14">
        <v>1.0537490540000001</v>
      </c>
      <c r="E1525" s="14">
        <f t="shared" si="25"/>
        <v>-1.7311999999991556E-5</v>
      </c>
      <c r="F1525" s="6">
        <f t="shared" si="26"/>
        <v>-1.6428689089464932E-3</v>
      </c>
    </row>
    <row r="1526" spans="2:6" x14ac:dyDescent="0.45">
      <c r="B1526" s="18">
        <v>45278</v>
      </c>
      <c r="C1526" s="5">
        <v>3841663.38</v>
      </c>
      <c r="D1526" s="14">
        <v>1.0502088999999999</v>
      </c>
      <c r="E1526" s="14">
        <f t="shared" si="25"/>
        <v>-3.5401540000001841E-3</v>
      </c>
      <c r="F1526" s="6">
        <f t="shared" si="26"/>
        <v>-0.33595797657534066</v>
      </c>
    </row>
    <row r="1527" spans="2:6" x14ac:dyDescent="0.45">
      <c r="B1527" s="18">
        <v>45279</v>
      </c>
      <c r="C1527" s="5">
        <v>3849602.02</v>
      </c>
      <c r="D1527" s="14">
        <v>1.052379113</v>
      </c>
      <c r="E1527" s="14">
        <f t="shared" si="25"/>
        <v>2.1702130000000874E-3</v>
      </c>
      <c r="F1527" s="6">
        <f t="shared" si="26"/>
        <v>0.20664583969913775</v>
      </c>
    </row>
    <row r="1528" spans="2:6" x14ac:dyDescent="0.45">
      <c r="B1528" s="18">
        <v>45280</v>
      </c>
      <c r="C1528" s="5">
        <v>3853296.73</v>
      </c>
      <c r="D1528" s="14">
        <v>1.053389149</v>
      </c>
      <c r="E1528" s="14">
        <f t="shared" si="25"/>
        <v>1.0100360000000475E-3</v>
      </c>
      <c r="F1528" s="6">
        <f t="shared" si="26"/>
        <v>9.5976439243528056E-2</v>
      </c>
    </row>
    <row r="1529" spans="2:6" x14ac:dyDescent="0.45">
      <c r="B1529" s="18">
        <v>45281</v>
      </c>
      <c r="C1529" s="5">
        <v>3843034.07</v>
      </c>
      <c r="D1529" s="14">
        <v>1.0505836099999999</v>
      </c>
      <c r="E1529" s="14">
        <f t="shared" si="25"/>
        <v>-2.8055390000001346E-3</v>
      </c>
      <c r="F1529" s="6">
        <f t="shared" si="26"/>
        <v>-0.26633452629196697</v>
      </c>
    </row>
    <row r="1530" spans="2:6" x14ac:dyDescent="0.45">
      <c r="B1530" s="18">
        <v>45282</v>
      </c>
      <c r="C1530" s="5">
        <v>3853594.12</v>
      </c>
      <c r="D1530" s="14">
        <v>1.0534704479999999</v>
      </c>
      <c r="E1530" s="14">
        <f t="shared" si="25"/>
        <v>2.8868380000000027E-3</v>
      </c>
      <c r="F1530" s="6">
        <f t="shared" si="26"/>
        <v>0.27478422207634079</v>
      </c>
    </row>
    <row r="1531" spans="2:6" x14ac:dyDescent="0.45">
      <c r="B1531" s="18">
        <v>45283</v>
      </c>
      <c r="C1531" s="5">
        <v>3853603.68</v>
      </c>
      <c r="D1531" s="14">
        <v>1.053473061</v>
      </c>
      <c r="E1531" s="14">
        <f t="shared" si="25"/>
        <v>2.6130000001511888E-6</v>
      </c>
      <c r="F1531" s="6">
        <f t="shared" si="26"/>
        <v>2.4803733271738793E-4</v>
      </c>
    </row>
    <row r="1532" spans="2:6" x14ac:dyDescent="0.45">
      <c r="B1532" s="18">
        <v>45284</v>
      </c>
      <c r="C1532" s="5">
        <v>3853611.8</v>
      </c>
      <c r="D1532" s="14">
        <v>1.0534752810000001</v>
      </c>
      <c r="E1532" s="14">
        <f t="shared" si="25"/>
        <v>2.2200000000527353E-6</v>
      </c>
      <c r="F1532" s="6">
        <f t="shared" si="26"/>
        <v>2.1073153952944068E-4</v>
      </c>
    </row>
    <row r="1533" spans="2:6" x14ac:dyDescent="0.45">
      <c r="B1533" s="18">
        <v>45285</v>
      </c>
      <c r="C1533" s="5">
        <v>3853753.54</v>
      </c>
      <c r="D1533" s="14">
        <v>1.053514029</v>
      </c>
      <c r="E1533" s="14">
        <f t="shared" si="25"/>
        <v>3.8747999999921845E-5</v>
      </c>
      <c r="F1533" s="6">
        <f t="shared" si="26"/>
        <v>3.6781119309381438E-3</v>
      </c>
    </row>
    <row r="1534" spans="2:6" x14ac:dyDescent="0.45">
      <c r="B1534" s="18">
        <v>45286</v>
      </c>
      <c r="C1534" s="5">
        <v>3854595.24</v>
      </c>
      <c r="D1534" s="14">
        <v>1.0537441270000001</v>
      </c>
      <c r="E1534" s="14">
        <f t="shared" ref="E1534:E1597" si="27">+D1534-D1533</f>
        <v>2.3009800000006742E-4</v>
      </c>
      <c r="F1534" s="6">
        <f t="shared" si="26"/>
        <v>2.184100008790768E-2</v>
      </c>
    </row>
    <row r="1535" spans="2:6" x14ac:dyDescent="0.45">
      <c r="B1535" s="18">
        <v>45287</v>
      </c>
      <c r="C1535" s="5">
        <v>3854807.71</v>
      </c>
      <c r="D1535" s="14">
        <v>1.0544652160000001</v>
      </c>
      <c r="E1535" s="14">
        <f t="shared" si="27"/>
        <v>7.2108900000000808E-4</v>
      </c>
      <c r="F1535" s="6">
        <f t="shared" si="26"/>
        <v>6.8431128726942347E-2</v>
      </c>
    </row>
    <row r="1536" spans="2:6" x14ac:dyDescent="0.45">
      <c r="B1536" s="18">
        <v>45288</v>
      </c>
      <c r="C1536" s="5">
        <v>3843611.8</v>
      </c>
      <c r="D1536" s="14">
        <v>1.0514026249999999</v>
      </c>
      <c r="E1536" s="14">
        <f t="shared" si="27"/>
        <v>-3.0625910000001699E-3</v>
      </c>
      <c r="F1536" s="6">
        <f t="shared" si="26"/>
        <v>-0.29044021116388929</v>
      </c>
    </row>
    <row r="1537" spans="2:6" x14ac:dyDescent="0.45">
      <c r="B1537" s="18">
        <v>45289</v>
      </c>
      <c r="C1537" s="5">
        <v>3845364.18</v>
      </c>
      <c r="D1537" s="14">
        <v>1.051881981</v>
      </c>
      <c r="E1537" s="14">
        <f t="shared" si="27"/>
        <v>4.7935600000004186E-4</v>
      </c>
      <c r="F1537" s="6">
        <f t="shared" si="26"/>
        <v>4.5592049002163293E-2</v>
      </c>
    </row>
    <row r="1538" spans="2:6" x14ac:dyDescent="0.45">
      <c r="B1538" s="18">
        <v>45290</v>
      </c>
      <c r="C1538" s="5">
        <v>3845372.34</v>
      </c>
      <c r="D1538" s="14">
        <v>1.0518842129999999</v>
      </c>
      <c r="E1538" s="14">
        <f t="shared" si="27"/>
        <v>2.2319999999353968E-6</v>
      </c>
      <c r="F1538" s="6">
        <f t="shared" si="26"/>
        <v>2.1219110510894978E-4</v>
      </c>
    </row>
    <row r="1539" spans="2:6" x14ac:dyDescent="0.45">
      <c r="B1539" s="18">
        <v>45291</v>
      </c>
      <c r="C1539" s="5">
        <v>3845380.27</v>
      </c>
      <c r="D1539" s="14">
        <v>1.051886382</v>
      </c>
      <c r="E1539" s="14">
        <f t="shared" si="27"/>
        <v>2.1690000000518239E-6</v>
      </c>
      <c r="F1539" s="6">
        <f t="shared" ref="F1539:F1602" si="28">+(D1539/D1538-1)*100</f>
        <v>2.0620140250837693E-4</v>
      </c>
    </row>
    <row r="1540" spans="2:6" x14ac:dyDescent="0.45">
      <c r="B1540" s="18">
        <v>45292</v>
      </c>
      <c r="C1540" s="5">
        <v>3844737.83</v>
      </c>
      <c r="D1540" s="14">
        <v>1.051710645</v>
      </c>
      <c r="E1540" s="14">
        <f t="shared" si="27"/>
        <v>-1.7573699999995362E-4</v>
      </c>
      <c r="F1540" s="6">
        <f t="shared" si="28"/>
        <v>-1.6706842393554577E-2</v>
      </c>
    </row>
    <row r="1541" spans="2:6" x14ac:dyDescent="0.45">
      <c r="B1541" s="18">
        <v>45293</v>
      </c>
      <c r="C1541" s="5">
        <v>3856821.9</v>
      </c>
      <c r="D1541" s="14">
        <v>1.055016188</v>
      </c>
      <c r="E1541" s="14">
        <f t="shared" si="27"/>
        <v>3.3055429999999664E-3</v>
      </c>
      <c r="F1541" s="6">
        <f t="shared" si="28"/>
        <v>0.31430156343050797</v>
      </c>
    </row>
    <row r="1542" spans="2:6" x14ac:dyDescent="0.45">
      <c r="B1542" s="18">
        <v>45294</v>
      </c>
      <c r="C1542" s="5">
        <v>3805680.59</v>
      </c>
      <c r="D1542" s="14">
        <v>1.0499857960000001</v>
      </c>
      <c r="E1542" s="14">
        <f t="shared" si="27"/>
        <v>-5.0303919999998836E-3</v>
      </c>
      <c r="F1542" s="6">
        <f t="shared" si="28"/>
        <v>-0.47680709141876276</v>
      </c>
    </row>
    <row r="1543" spans="2:6" x14ac:dyDescent="0.45">
      <c r="B1543" s="18">
        <v>45295</v>
      </c>
      <c r="C1543" s="5">
        <v>3840234.94</v>
      </c>
      <c r="D1543" s="14">
        <v>1.0595193279999999</v>
      </c>
      <c r="E1543" s="14">
        <f t="shared" si="27"/>
        <v>9.5335319999998447E-3</v>
      </c>
      <c r="F1543" s="6">
        <f t="shared" si="28"/>
        <v>0.90796771121270936</v>
      </c>
    </row>
    <row r="1544" spans="2:6" x14ac:dyDescent="0.45">
      <c r="B1544" s="18">
        <v>45296</v>
      </c>
      <c r="C1544" s="5">
        <v>3838256.33</v>
      </c>
      <c r="D1544" s="14">
        <v>1.05897343</v>
      </c>
      <c r="E1544" s="14">
        <f t="shared" si="27"/>
        <v>-5.458979999999336E-4</v>
      </c>
      <c r="F1544" s="6">
        <f t="shared" si="28"/>
        <v>-5.152317523365868E-2</v>
      </c>
    </row>
    <row r="1545" spans="2:6" x14ac:dyDescent="0.45">
      <c r="B1545" s="18">
        <v>45297</v>
      </c>
      <c r="C1545" s="5">
        <v>3838268.6</v>
      </c>
      <c r="D1545" s="14">
        <v>1.0589768150000001</v>
      </c>
      <c r="E1545" s="14">
        <f t="shared" si="27"/>
        <v>3.385000000077909E-6</v>
      </c>
      <c r="F1545" s="6">
        <f t="shared" si="28"/>
        <v>3.1964919082749788E-4</v>
      </c>
    </row>
    <row r="1546" spans="2:6" x14ac:dyDescent="0.45">
      <c r="B1546" s="18">
        <v>45298</v>
      </c>
      <c r="C1546" s="5">
        <v>3838280.95</v>
      </c>
      <c r="D1546" s="14">
        <v>1.0589802230000001</v>
      </c>
      <c r="E1546" s="14">
        <f t="shared" si="27"/>
        <v>3.4079999999825361E-6</v>
      </c>
      <c r="F1546" s="6">
        <f t="shared" si="28"/>
        <v>3.2182007685399583E-4</v>
      </c>
    </row>
    <row r="1547" spans="2:6" x14ac:dyDescent="0.45">
      <c r="B1547" s="18">
        <v>45299</v>
      </c>
      <c r="C1547" s="5">
        <v>3847144.63</v>
      </c>
      <c r="D1547" s="14">
        <v>1.0614257090000001</v>
      </c>
      <c r="E1547" s="14">
        <f t="shared" si="27"/>
        <v>2.4454860000000522E-3</v>
      </c>
      <c r="F1547" s="6">
        <f t="shared" si="28"/>
        <v>0.2309283919460059</v>
      </c>
    </row>
    <row r="1548" spans="2:6" x14ac:dyDescent="0.45">
      <c r="B1548" s="18">
        <v>45300</v>
      </c>
      <c r="C1548" s="5">
        <v>3841093.84</v>
      </c>
      <c r="D1548" s="14">
        <v>1.0597562979999999</v>
      </c>
      <c r="E1548" s="14">
        <f t="shared" si="27"/>
        <v>-1.6694110000001761E-3</v>
      </c>
      <c r="F1548" s="6">
        <f t="shared" si="28"/>
        <v>-0.15728006075649281</v>
      </c>
    </row>
    <row r="1549" spans="2:6" x14ac:dyDescent="0.45">
      <c r="B1549" s="18">
        <v>45301</v>
      </c>
      <c r="C1549" s="5">
        <v>3833122.36</v>
      </c>
      <c r="D1549" s="14">
        <v>1.05755697</v>
      </c>
      <c r="E1549" s="14">
        <f t="shared" si="27"/>
        <v>-2.1993279999998894E-3</v>
      </c>
      <c r="F1549" s="6">
        <f t="shared" si="28"/>
        <v>-0.2075314866399447</v>
      </c>
    </row>
    <row r="1550" spans="2:6" x14ac:dyDescent="0.45">
      <c r="B1550" s="18">
        <v>45302</v>
      </c>
      <c r="C1550" s="5">
        <v>3816664.18</v>
      </c>
      <c r="D1550" s="14">
        <v>1.053016164</v>
      </c>
      <c r="E1550" s="14">
        <f t="shared" si="27"/>
        <v>-4.5408060000000638E-3</v>
      </c>
      <c r="F1550" s="6">
        <f t="shared" si="28"/>
        <v>-0.42936750726535466</v>
      </c>
    </row>
    <row r="1551" spans="2:6" x14ac:dyDescent="0.45">
      <c r="B1551" s="18">
        <v>45303</v>
      </c>
      <c r="C1551" s="5">
        <v>3842272.96</v>
      </c>
      <c r="D1551" s="14">
        <v>1.060081617</v>
      </c>
      <c r="E1551" s="14">
        <f t="shared" si="27"/>
        <v>7.0654530000000548E-3</v>
      </c>
      <c r="F1551" s="6">
        <f t="shared" si="28"/>
        <v>0.67097289116258008</v>
      </c>
    </row>
    <row r="1552" spans="2:6" x14ac:dyDescent="0.45">
      <c r="B1552" s="18">
        <v>45304</v>
      </c>
      <c r="C1552" s="5">
        <v>3842285.54</v>
      </c>
      <c r="D1552" s="14">
        <v>1.0600850879999999</v>
      </c>
      <c r="E1552" s="14">
        <f t="shared" si="27"/>
        <v>3.470999999866109E-6</v>
      </c>
      <c r="F1552" s="6">
        <f t="shared" si="28"/>
        <v>3.2742761917337049E-4</v>
      </c>
    </row>
    <row r="1553" spans="2:6" x14ac:dyDescent="0.45">
      <c r="B1553" s="18">
        <v>45305</v>
      </c>
      <c r="C1553" s="5">
        <v>3842298.13</v>
      </c>
      <c r="D1553" s="14">
        <v>1.0600885609999999</v>
      </c>
      <c r="E1553" s="14">
        <f t="shared" si="27"/>
        <v>3.4730000000315897E-6</v>
      </c>
      <c r="F1553" s="6">
        <f t="shared" si="28"/>
        <v>3.2761521120416859E-4</v>
      </c>
    </row>
    <row r="1554" spans="2:6" x14ac:dyDescent="0.45">
      <c r="B1554" s="18">
        <v>45306</v>
      </c>
      <c r="C1554" s="5">
        <v>3839831.94</v>
      </c>
      <c r="D1554" s="14">
        <v>1.0594081399999999</v>
      </c>
      <c r="E1554" s="14">
        <f t="shared" si="27"/>
        <v>-6.8042099999998662E-4</v>
      </c>
      <c r="F1554" s="6">
        <f t="shared" si="28"/>
        <v>-6.4185297816832243E-2</v>
      </c>
    </row>
    <row r="1555" spans="2:6" x14ac:dyDescent="0.45">
      <c r="B1555" s="18">
        <v>45307</v>
      </c>
      <c r="C1555" s="5">
        <v>3827822</v>
      </c>
      <c r="D1555" s="14">
        <v>1.056094603</v>
      </c>
      <c r="E1555" s="14">
        <f t="shared" si="27"/>
        <v>-3.313536999999922E-3</v>
      </c>
      <c r="F1555" s="6">
        <f t="shared" si="28"/>
        <v>-0.31277246935255132</v>
      </c>
    </row>
    <row r="1556" spans="2:6" x14ac:dyDescent="0.45">
      <c r="B1556" s="18">
        <v>45308</v>
      </c>
      <c r="C1556" s="5">
        <v>3808728.5</v>
      </c>
      <c r="D1556" s="14">
        <v>1.0469641190000001</v>
      </c>
      <c r="E1556" s="14">
        <f t="shared" si="27"/>
        <v>-9.1304839999999388E-3</v>
      </c>
      <c r="F1556" s="6">
        <f t="shared" si="28"/>
        <v>-0.86455171478609927</v>
      </c>
    </row>
    <row r="1557" spans="2:6" x14ac:dyDescent="0.45">
      <c r="B1557" s="18">
        <v>45309</v>
      </c>
      <c r="C1557" s="5">
        <v>3815757</v>
      </c>
      <c r="D1557" s="14">
        <v>1.0488961510000001</v>
      </c>
      <c r="E1557" s="14">
        <f t="shared" si="27"/>
        <v>1.9320320000000279E-3</v>
      </c>
      <c r="F1557" s="6">
        <f t="shared" si="28"/>
        <v>0.18453660110582248</v>
      </c>
    </row>
    <row r="1558" spans="2:6" x14ac:dyDescent="0.45">
      <c r="B1558" s="18">
        <v>45310</v>
      </c>
      <c r="C1558" s="5">
        <v>3871059.68</v>
      </c>
      <c r="D1558" s="14">
        <v>1.0489100739999999</v>
      </c>
      <c r="E1558" s="14">
        <f t="shared" si="27"/>
        <v>1.392299999980473E-5</v>
      </c>
      <c r="F1558" s="6">
        <f t="shared" si="28"/>
        <v>1.3273954706072288E-3</v>
      </c>
    </row>
    <row r="1559" spans="2:6" x14ac:dyDescent="0.45">
      <c r="B1559" s="18">
        <v>45311</v>
      </c>
      <c r="C1559" s="5">
        <v>3871073.56</v>
      </c>
      <c r="D1559" s="14">
        <v>1.048913835</v>
      </c>
      <c r="E1559" s="14">
        <f t="shared" si="27"/>
        <v>3.7610000001020438E-6</v>
      </c>
      <c r="F1559" s="6">
        <f t="shared" si="28"/>
        <v>3.5856267313061352E-4</v>
      </c>
    </row>
    <row r="1560" spans="2:6" x14ac:dyDescent="0.45">
      <c r="B1560" s="18">
        <v>45312</v>
      </c>
      <c r="C1560" s="5">
        <v>3871087.43</v>
      </c>
      <c r="D1560" s="14">
        <v>1.0489175930000001</v>
      </c>
      <c r="E1560" s="14">
        <f t="shared" si="27"/>
        <v>3.7580000000758673E-6</v>
      </c>
      <c r="F1560" s="6">
        <f t="shared" si="28"/>
        <v>3.5827537732124881E-4</v>
      </c>
    </row>
    <row r="1561" spans="2:6" x14ac:dyDescent="0.45">
      <c r="B1561" s="18">
        <v>45313</v>
      </c>
      <c r="C1561" s="5">
        <v>3900425.8</v>
      </c>
      <c r="D1561" s="14">
        <v>1.056867177</v>
      </c>
      <c r="E1561" s="14">
        <f t="shared" si="27"/>
        <v>7.9495839999998985E-3</v>
      </c>
      <c r="F1561" s="6">
        <f t="shared" si="28"/>
        <v>0.75788451381231248</v>
      </c>
    </row>
    <row r="1562" spans="2:6" x14ac:dyDescent="0.45">
      <c r="B1562" s="18">
        <v>45314</v>
      </c>
      <c r="C1562" s="5">
        <v>3879807.14</v>
      </c>
      <c r="D1562" s="14">
        <v>1.0551032629999999</v>
      </c>
      <c r="E1562" s="14">
        <f t="shared" si="27"/>
        <v>-1.7639140000000886E-3</v>
      </c>
      <c r="F1562" s="6">
        <f t="shared" si="28"/>
        <v>-0.16690025372980699</v>
      </c>
    </row>
    <row r="1563" spans="2:6" x14ac:dyDescent="0.45">
      <c r="B1563" s="18">
        <v>45315</v>
      </c>
      <c r="C1563" s="5">
        <v>3910413.81</v>
      </c>
      <c r="D1563" s="14">
        <v>1.0634266649999999</v>
      </c>
      <c r="E1563" s="14">
        <f t="shared" si="27"/>
        <v>8.3234020000000353E-3</v>
      </c>
      <c r="F1563" s="6">
        <f t="shared" si="28"/>
        <v>0.78887084249308348</v>
      </c>
    </row>
    <row r="1564" spans="2:6" x14ac:dyDescent="0.45">
      <c r="B1564" s="18">
        <v>45316</v>
      </c>
      <c r="C1564" s="5">
        <v>3908599.98</v>
      </c>
      <c r="D1564" s="14">
        <v>1.0629333990000001</v>
      </c>
      <c r="E1564" s="14">
        <f t="shared" si="27"/>
        <v>-4.9326599999988119E-4</v>
      </c>
      <c r="F1564" s="6">
        <f t="shared" si="28"/>
        <v>-4.6384580736447134E-2</v>
      </c>
    </row>
    <row r="1565" spans="2:6" x14ac:dyDescent="0.45">
      <c r="B1565" s="18">
        <v>45317</v>
      </c>
      <c r="C1565" s="5">
        <v>3926937.33</v>
      </c>
      <c r="D1565" s="14">
        <v>1.068167104</v>
      </c>
      <c r="E1565" s="14">
        <f t="shared" si="27"/>
        <v>5.2337049999999774E-3</v>
      </c>
      <c r="F1565" s="6">
        <f t="shared" si="28"/>
        <v>0.49238315447832637</v>
      </c>
    </row>
    <row r="1566" spans="2:6" x14ac:dyDescent="0.45">
      <c r="B1566" s="18">
        <v>45318</v>
      </c>
      <c r="C1566" s="5">
        <v>3926958.17</v>
      </c>
      <c r="D1566" s="14">
        <v>1.0681727729999999</v>
      </c>
      <c r="E1566" s="14">
        <f t="shared" si="27"/>
        <v>5.668999999874913E-6</v>
      </c>
      <c r="F1566" s="6">
        <f t="shared" si="28"/>
        <v>5.3072220429495331E-4</v>
      </c>
    </row>
    <row r="1567" spans="2:6" x14ac:dyDescent="0.45">
      <c r="B1567" s="18">
        <v>45319</v>
      </c>
      <c r="C1567" s="5">
        <v>3926969.87</v>
      </c>
      <c r="D1567" s="14">
        <v>1.0681759559999999</v>
      </c>
      <c r="E1567" s="14">
        <f t="shared" si="27"/>
        <v>3.1830000000176994E-6</v>
      </c>
      <c r="F1567" s="6">
        <f t="shared" si="28"/>
        <v>2.9798550200688112E-4</v>
      </c>
    </row>
    <row r="1568" spans="2:6" x14ac:dyDescent="0.45">
      <c r="B1568" s="18">
        <v>45320</v>
      </c>
      <c r="C1568" s="5">
        <v>3938895.91</v>
      </c>
      <c r="D1568" s="14">
        <v>1.066523777</v>
      </c>
      <c r="E1568" s="14">
        <f t="shared" si="27"/>
        <v>-1.6521789999999204E-3</v>
      </c>
      <c r="F1568" s="6">
        <f t="shared" si="28"/>
        <v>-0.1546729254407575</v>
      </c>
    </row>
    <row r="1569" spans="2:6" x14ac:dyDescent="0.45">
      <c r="B1569" s="18">
        <v>45321</v>
      </c>
      <c r="C1569" s="5">
        <v>3944996.25</v>
      </c>
      <c r="D1569" s="14">
        <v>1.068175549</v>
      </c>
      <c r="E1569" s="14">
        <f t="shared" si="27"/>
        <v>1.6517719999999958E-3</v>
      </c>
      <c r="F1569" s="6">
        <f t="shared" si="28"/>
        <v>0.15487437182566399</v>
      </c>
    </row>
    <row r="1570" spans="2:6" x14ac:dyDescent="0.45">
      <c r="B1570" s="18">
        <v>45322</v>
      </c>
      <c r="C1570" s="5">
        <v>3997404.34</v>
      </c>
      <c r="D1570" s="14">
        <v>1.06882758</v>
      </c>
      <c r="E1570" s="14">
        <f t="shared" si="27"/>
        <v>6.5203099999999736E-4</v>
      </c>
      <c r="F1570" s="6">
        <f t="shared" si="28"/>
        <v>6.104155825419344E-2</v>
      </c>
    </row>
    <row r="1571" spans="2:6" x14ac:dyDescent="0.45">
      <c r="B1571" s="18">
        <v>45323</v>
      </c>
      <c r="C1571" s="5">
        <v>3975476.71</v>
      </c>
      <c r="D1571" s="14">
        <v>1.0629645619999999</v>
      </c>
      <c r="E1571" s="14">
        <f t="shared" si="27"/>
        <v>-5.8630180000001086E-3</v>
      </c>
      <c r="F1571" s="6">
        <f t="shared" si="28"/>
        <v>-0.54854666081877168</v>
      </c>
    </row>
    <row r="1572" spans="2:6" x14ac:dyDescent="0.45">
      <c r="B1572" s="18">
        <v>45324</v>
      </c>
      <c r="C1572" s="5">
        <v>3974369.94</v>
      </c>
      <c r="D1572" s="14">
        <v>1.0626686329999999</v>
      </c>
      <c r="E1572" s="14">
        <f t="shared" si="27"/>
        <v>-2.9592899999997258E-4</v>
      </c>
      <c r="F1572" s="6">
        <f t="shared" si="28"/>
        <v>-2.7839968572718199E-2</v>
      </c>
    </row>
    <row r="1573" spans="2:6" x14ac:dyDescent="0.45">
      <c r="B1573" s="18">
        <v>45325</v>
      </c>
      <c r="C1573" s="5">
        <v>3974381.07</v>
      </c>
      <c r="D1573" s="14">
        <v>1.0626716089999999</v>
      </c>
      <c r="E1573" s="14">
        <f t="shared" si="27"/>
        <v>2.9759999999878772E-6</v>
      </c>
      <c r="F1573" s="6">
        <f t="shared" si="28"/>
        <v>2.8004967000949677E-4</v>
      </c>
    </row>
    <row r="1574" spans="2:6" x14ac:dyDescent="0.45">
      <c r="B1574" s="18">
        <v>45326</v>
      </c>
      <c r="C1574" s="5">
        <v>3974392.63</v>
      </c>
      <c r="D1574" s="14">
        <v>1.0626747000000001</v>
      </c>
      <c r="E1574" s="14">
        <f t="shared" si="27"/>
        <v>3.0910000001771465E-6</v>
      </c>
      <c r="F1574" s="6">
        <f t="shared" si="28"/>
        <v>2.9087066728550326E-4</v>
      </c>
    </row>
    <row r="1575" spans="2:6" x14ac:dyDescent="0.45">
      <c r="B1575" s="18">
        <v>45327</v>
      </c>
      <c r="C1575" s="5">
        <v>4000412.21</v>
      </c>
      <c r="D1575" s="14">
        <v>1.0598313610000001</v>
      </c>
      <c r="E1575" s="14">
        <f t="shared" si="27"/>
        <v>-2.8433390000000003E-3</v>
      </c>
      <c r="F1575" s="6">
        <f t="shared" si="28"/>
        <v>-0.26756438259045723</v>
      </c>
    </row>
    <row r="1576" spans="2:6" x14ac:dyDescent="0.45">
      <c r="B1576" s="18">
        <v>45328</v>
      </c>
      <c r="C1576" s="5">
        <v>3945489.46</v>
      </c>
      <c r="D1576" s="14">
        <v>1.0631542940000001</v>
      </c>
      <c r="E1576" s="14">
        <f t="shared" si="27"/>
        <v>3.3229329999999724E-3</v>
      </c>
      <c r="F1576" s="6">
        <f t="shared" si="28"/>
        <v>0.31353412649204326</v>
      </c>
    </row>
    <row r="1577" spans="2:6" x14ac:dyDescent="0.45">
      <c r="B1577" s="18">
        <v>45329</v>
      </c>
      <c r="C1577" s="5">
        <v>3920594.55</v>
      </c>
      <c r="D1577" s="14">
        <v>1.0564460950000001</v>
      </c>
      <c r="E1577" s="14">
        <f t="shared" si="27"/>
        <v>-6.7081989999999703E-3</v>
      </c>
      <c r="F1577" s="6">
        <f t="shared" si="28"/>
        <v>-0.63097134986503933</v>
      </c>
    </row>
    <row r="1578" spans="2:6" x14ac:dyDescent="0.45">
      <c r="B1578" s="18">
        <v>45330</v>
      </c>
      <c r="C1578" s="5">
        <v>3916079.98</v>
      </c>
      <c r="D1578" s="14">
        <v>1.055229596</v>
      </c>
      <c r="E1578" s="14">
        <f t="shared" si="27"/>
        <v>-1.216499000000093E-3</v>
      </c>
      <c r="F1578" s="6">
        <f t="shared" si="28"/>
        <v>-0.1151501250993836</v>
      </c>
    </row>
    <row r="1579" spans="2:6" x14ac:dyDescent="0.45">
      <c r="B1579" s="18">
        <v>45331</v>
      </c>
      <c r="C1579" s="5">
        <v>3908086.65</v>
      </c>
      <c r="D1579" s="14">
        <v>1.0530757079999999</v>
      </c>
      <c r="E1579" s="14">
        <f t="shared" si="27"/>
        <v>-2.1538880000000482E-3</v>
      </c>
      <c r="F1579" s="6">
        <f t="shared" si="28"/>
        <v>-0.20411557903272648</v>
      </c>
    </row>
    <row r="1580" spans="2:6" x14ac:dyDescent="0.45">
      <c r="B1580" s="18">
        <v>45332</v>
      </c>
      <c r="C1580" s="5">
        <v>3909916.27</v>
      </c>
      <c r="D1580" s="14">
        <v>1.053568719</v>
      </c>
      <c r="E1580" s="14">
        <f t="shared" si="27"/>
        <v>4.9301100000009868E-4</v>
      </c>
      <c r="F1580" s="6">
        <f t="shared" si="28"/>
        <v>4.6816292148310623E-2</v>
      </c>
    </row>
    <row r="1581" spans="2:6" x14ac:dyDescent="0.45">
      <c r="B1581" s="18">
        <v>45333</v>
      </c>
      <c r="C1581" s="5">
        <v>3909929.93</v>
      </c>
      <c r="D1581" s="14">
        <v>1.0535724</v>
      </c>
      <c r="E1581" s="14">
        <f t="shared" si="27"/>
        <v>3.6809999999221077E-6</v>
      </c>
      <c r="F1581" s="6">
        <f t="shared" si="28"/>
        <v>3.4938394939398876E-4</v>
      </c>
    </row>
    <row r="1582" spans="2:6" x14ac:dyDescent="0.45">
      <c r="B1582" s="18">
        <v>45334</v>
      </c>
      <c r="C1582" s="5">
        <v>3938447.62</v>
      </c>
      <c r="D1582" s="14">
        <v>1.0612567959999999</v>
      </c>
      <c r="E1582" s="14">
        <f t="shared" si="27"/>
        <v>7.6843959999999267E-3</v>
      </c>
      <c r="F1582" s="6">
        <f t="shared" si="28"/>
        <v>0.72936572750006423</v>
      </c>
    </row>
    <row r="1583" spans="2:6" x14ac:dyDescent="0.45">
      <c r="B1583" s="18">
        <v>45335</v>
      </c>
      <c r="C1583" s="5">
        <v>3918286.92</v>
      </c>
      <c r="D1583" s="14">
        <v>1.0558242799999999</v>
      </c>
      <c r="E1583" s="14">
        <f t="shared" si="27"/>
        <v>-5.4325159999999428E-3</v>
      </c>
      <c r="F1583" s="6">
        <f t="shared" si="28"/>
        <v>-0.51189457824681872</v>
      </c>
    </row>
    <row r="1584" spans="2:6" x14ac:dyDescent="0.45">
      <c r="B1584" s="18">
        <v>45336</v>
      </c>
      <c r="C1584" s="5">
        <v>3929834.71</v>
      </c>
      <c r="D1584" s="14">
        <v>1.0589359549999999</v>
      </c>
      <c r="E1584" s="14">
        <f t="shared" si="27"/>
        <v>3.1116749999999804E-3</v>
      </c>
      <c r="F1584" s="6">
        <f t="shared" si="28"/>
        <v>0.29471523424333679</v>
      </c>
    </row>
    <row r="1585" spans="2:6" x14ac:dyDescent="0.45">
      <c r="B1585" s="18">
        <v>45337</v>
      </c>
      <c r="C1585" s="5">
        <v>3947149.33</v>
      </c>
      <c r="D1585" s="14">
        <v>1.0636015649999999</v>
      </c>
      <c r="E1585" s="14">
        <f t="shared" si="27"/>
        <v>4.6656099999999867E-3</v>
      </c>
      <c r="F1585" s="6">
        <f t="shared" si="28"/>
        <v>0.44059416227868464</v>
      </c>
    </row>
    <row r="1586" spans="2:6" x14ac:dyDescent="0.45">
      <c r="B1586" s="18">
        <v>45338</v>
      </c>
      <c r="C1586" s="5">
        <v>3949975.62</v>
      </c>
      <c r="D1586" s="14">
        <v>1.0643631389999999</v>
      </c>
      <c r="E1586" s="14">
        <f t="shared" si="27"/>
        <v>7.6157399999998709E-4</v>
      </c>
      <c r="F1586" s="6">
        <f t="shared" si="28"/>
        <v>7.1603316980817233E-2</v>
      </c>
    </row>
    <row r="1587" spans="2:6" x14ac:dyDescent="0.45">
      <c r="B1587" s="18">
        <v>45339</v>
      </c>
      <c r="C1587" s="5">
        <v>3949989.89</v>
      </c>
      <c r="D1587" s="14">
        <v>1.0643669840000001</v>
      </c>
      <c r="E1587" s="14">
        <f t="shared" si="27"/>
        <v>3.8450000001688522E-6</v>
      </c>
      <c r="F1587" s="6">
        <f t="shared" si="28"/>
        <v>3.6124888764810237E-4</v>
      </c>
    </row>
    <row r="1588" spans="2:6" x14ac:dyDescent="0.45">
      <c r="B1588" s="18">
        <v>45340</v>
      </c>
      <c r="C1588" s="5">
        <v>3950002.93</v>
      </c>
      <c r="D1588" s="14">
        <v>1.0643704979999999</v>
      </c>
      <c r="E1588" s="14">
        <f t="shared" si="27"/>
        <v>3.5139999998712312E-6</v>
      </c>
      <c r="F1588" s="6">
        <f t="shared" si="28"/>
        <v>3.3014928617625117E-4</v>
      </c>
    </row>
    <row r="1589" spans="2:6" x14ac:dyDescent="0.45">
      <c r="B1589" s="18">
        <v>45341</v>
      </c>
      <c r="C1589" s="5">
        <v>3951654.9</v>
      </c>
      <c r="D1589" s="14">
        <v>1.0648156390000001</v>
      </c>
      <c r="E1589" s="14">
        <f t="shared" si="27"/>
        <v>4.4514100000014878E-4</v>
      </c>
      <c r="F1589" s="6">
        <f t="shared" si="28"/>
        <v>4.1821997212121431E-2</v>
      </c>
    </row>
    <row r="1590" spans="2:6" x14ac:dyDescent="0.45">
      <c r="B1590" s="18">
        <v>45342</v>
      </c>
      <c r="C1590" s="5">
        <v>3955349.36</v>
      </c>
      <c r="D1590" s="14">
        <v>1.06581115</v>
      </c>
      <c r="E1590" s="14">
        <f t="shared" si="27"/>
        <v>9.9551099999994896E-4</v>
      </c>
      <c r="F1590" s="6">
        <f t="shared" si="28"/>
        <v>9.3491395462108606E-2</v>
      </c>
    </row>
    <row r="1591" spans="2:6" x14ac:dyDescent="0.45">
      <c r="B1591" s="18">
        <v>45343</v>
      </c>
      <c r="C1591" s="5">
        <v>3961406</v>
      </c>
      <c r="D1591" s="14">
        <v>1.0674431769999999</v>
      </c>
      <c r="E1591" s="14">
        <f t="shared" si="27"/>
        <v>1.6320269999998693E-3</v>
      </c>
      <c r="F1591" s="6">
        <f t="shared" si="28"/>
        <v>0.15312534495439678</v>
      </c>
    </row>
    <row r="1592" spans="2:6" x14ac:dyDescent="0.45">
      <c r="B1592" s="18">
        <v>45344</v>
      </c>
      <c r="C1592" s="5">
        <v>3979023.7</v>
      </c>
      <c r="D1592" s="14">
        <v>1.0772317</v>
      </c>
      <c r="E1592" s="14">
        <f t="shared" si="27"/>
        <v>9.7885230000001044E-3</v>
      </c>
      <c r="F1592" s="6">
        <f t="shared" si="28"/>
        <v>0.91700647031256466</v>
      </c>
    </row>
    <row r="1593" spans="2:6" x14ac:dyDescent="0.45">
      <c r="B1593" s="18">
        <v>45345</v>
      </c>
      <c r="C1593" s="5">
        <v>4029234.84</v>
      </c>
      <c r="D1593" s="14">
        <v>1.0772888620000001</v>
      </c>
      <c r="E1593" s="14">
        <f t="shared" si="27"/>
        <v>5.7162000000055002E-5</v>
      </c>
      <c r="F1593" s="6">
        <f t="shared" si="28"/>
        <v>5.3063793054031194E-3</v>
      </c>
    </row>
    <row r="1594" spans="2:6" x14ac:dyDescent="0.45">
      <c r="B1594" s="18">
        <v>45346</v>
      </c>
      <c r="C1594" s="5">
        <v>4029195.41</v>
      </c>
      <c r="D1594" s="14">
        <v>1.07727832</v>
      </c>
      <c r="E1594" s="14">
        <f t="shared" si="27"/>
        <v>-1.0542000000057783E-5</v>
      </c>
      <c r="F1594" s="6">
        <f t="shared" si="28"/>
        <v>-9.7856762210080106E-4</v>
      </c>
    </row>
    <row r="1595" spans="2:6" x14ac:dyDescent="0.45">
      <c r="B1595" s="18">
        <v>45347</v>
      </c>
      <c r="C1595" s="5">
        <v>4029207.66</v>
      </c>
      <c r="D1595" s="14">
        <v>1.0772815950000001</v>
      </c>
      <c r="E1595" s="14">
        <f t="shared" si="27"/>
        <v>3.275000000080297E-6</v>
      </c>
      <c r="F1595" s="6">
        <f t="shared" si="28"/>
        <v>3.0400686055198634E-4</v>
      </c>
    </row>
    <row r="1596" spans="2:6" x14ac:dyDescent="0.45">
      <c r="B1596" s="18">
        <v>45348</v>
      </c>
      <c r="C1596" s="5">
        <v>4015149.11</v>
      </c>
      <c r="D1596" s="14">
        <v>1.073575889</v>
      </c>
      <c r="E1596" s="14">
        <f t="shared" si="27"/>
        <v>-3.7057060000000863E-3</v>
      </c>
      <c r="F1596" s="6">
        <f t="shared" si="28"/>
        <v>-0.34398675492085529</v>
      </c>
    </row>
    <row r="1597" spans="2:6" x14ac:dyDescent="0.45">
      <c r="B1597" s="18">
        <v>45349</v>
      </c>
      <c r="C1597" s="5">
        <v>4025168.91</v>
      </c>
      <c r="D1597" s="14">
        <v>1.0762549969999999</v>
      </c>
      <c r="E1597" s="14">
        <f t="shared" si="27"/>
        <v>2.6791079999999301E-3</v>
      </c>
      <c r="F1597" s="6">
        <f t="shared" si="28"/>
        <v>0.2495499412245028</v>
      </c>
    </row>
    <row r="1598" spans="2:6" x14ac:dyDescent="0.45">
      <c r="B1598" s="18">
        <v>45350</v>
      </c>
      <c r="C1598" s="5">
        <v>4017035.86</v>
      </c>
      <c r="D1598" s="14">
        <v>1.074080371</v>
      </c>
      <c r="E1598" s="14">
        <f t="shared" ref="E1598:E1661" si="29">+D1598-D1597</f>
        <v>-2.1746259999999573E-3</v>
      </c>
      <c r="F1598" s="6">
        <f t="shared" si="28"/>
        <v>-0.20205490390861058</v>
      </c>
    </row>
    <row r="1599" spans="2:6" x14ac:dyDescent="0.45">
      <c r="B1599" s="18">
        <v>45351</v>
      </c>
      <c r="C1599" s="5">
        <v>4021896.96</v>
      </c>
      <c r="D1599" s="14">
        <v>1.075380139</v>
      </c>
      <c r="E1599" s="14">
        <f t="shared" si="29"/>
        <v>1.2997679999999789E-3</v>
      </c>
      <c r="F1599" s="6">
        <f t="shared" si="28"/>
        <v>0.1210121733059788</v>
      </c>
    </row>
    <row r="1600" spans="2:6" x14ac:dyDescent="0.45">
      <c r="B1600" s="18">
        <v>45352</v>
      </c>
      <c r="C1600" s="5">
        <v>4031573.7</v>
      </c>
      <c r="D1600" s="14">
        <v>1.0779675179999999</v>
      </c>
      <c r="E1600" s="14">
        <f t="shared" si="29"/>
        <v>2.5873789999999453E-3</v>
      </c>
      <c r="F1600" s="6">
        <f t="shared" si="28"/>
        <v>0.24060133771914849</v>
      </c>
    </row>
    <row r="1601" spans="2:6" x14ac:dyDescent="0.45">
      <c r="B1601" s="18">
        <v>45353</v>
      </c>
      <c r="C1601" s="5">
        <v>4031583.79</v>
      </c>
      <c r="D1601" s="14">
        <v>1.077970216</v>
      </c>
      <c r="E1601" s="14">
        <f t="shared" si="29"/>
        <v>2.698000000078693E-6</v>
      </c>
      <c r="F1601" s="6">
        <f t="shared" si="28"/>
        <v>2.5028583467978649E-4</v>
      </c>
    </row>
    <row r="1602" spans="2:6" x14ac:dyDescent="0.45">
      <c r="B1602" s="18">
        <v>45354</v>
      </c>
      <c r="C1602" s="5">
        <v>4031589.69</v>
      </c>
      <c r="D1602" s="14">
        <v>1.077971794</v>
      </c>
      <c r="E1602" s="14">
        <f t="shared" si="29"/>
        <v>1.5780000000020777E-6</v>
      </c>
      <c r="F1602" s="6">
        <f t="shared" si="28"/>
        <v>1.4638623373475212E-4</v>
      </c>
    </row>
    <row r="1603" spans="2:6" x14ac:dyDescent="0.45">
      <c r="B1603" s="18">
        <v>45355</v>
      </c>
      <c r="C1603" s="5">
        <v>4031599.41</v>
      </c>
      <c r="D1603" s="14">
        <v>1.0779743930000001</v>
      </c>
      <c r="E1603" s="14">
        <f t="shared" si="29"/>
        <v>2.5990000001030467E-6</v>
      </c>
      <c r="F1603" s="6">
        <f t="shared" ref="F1603:F1666" si="30">+(D1603/D1602-1)*100</f>
        <v>2.4110092811113759E-4</v>
      </c>
    </row>
    <row r="1604" spans="2:6" x14ac:dyDescent="0.45">
      <c r="B1604" s="18">
        <v>45356</v>
      </c>
      <c r="C1604" s="5">
        <v>4036157.18</v>
      </c>
      <c r="D1604" s="14">
        <v>1.079193055</v>
      </c>
      <c r="E1604" s="14">
        <f t="shared" si="29"/>
        <v>1.2186619999998705E-3</v>
      </c>
      <c r="F1604" s="6">
        <f t="shared" si="30"/>
        <v>0.11305110844130883</v>
      </c>
    </row>
    <row r="1605" spans="2:6" x14ac:dyDescent="0.45">
      <c r="B1605" s="18">
        <v>45357</v>
      </c>
      <c r="C1605" s="5">
        <v>4046918.28</v>
      </c>
      <c r="D1605" s="14">
        <v>1.082070372</v>
      </c>
      <c r="E1605" s="14">
        <f t="shared" si="29"/>
        <v>2.8773170000000459E-3</v>
      </c>
      <c r="F1605" s="6">
        <f t="shared" si="30"/>
        <v>0.26661744964622258</v>
      </c>
    </row>
    <row r="1606" spans="2:6" x14ac:dyDescent="0.45">
      <c r="B1606" s="18">
        <v>45358</v>
      </c>
      <c r="C1606" s="5">
        <v>4064993.71</v>
      </c>
      <c r="D1606" s="14">
        <v>1.0869034049999999</v>
      </c>
      <c r="E1606" s="14">
        <f t="shared" si="29"/>
        <v>4.8330329999999311E-3</v>
      </c>
      <c r="F1606" s="6">
        <f t="shared" si="30"/>
        <v>0.44664682862234351</v>
      </c>
    </row>
    <row r="1607" spans="2:6" x14ac:dyDescent="0.45">
      <c r="B1607" s="18">
        <v>45359</v>
      </c>
      <c r="C1607" s="5">
        <v>4064629.96</v>
      </c>
      <c r="D1607" s="14">
        <v>1.0868061449999999</v>
      </c>
      <c r="E1607" s="14">
        <f t="shared" si="29"/>
        <v>-9.7259999999987912E-5</v>
      </c>
      <c r="F1607" s="6">
        <f t="shared" si="30"/>
        <v>-8.9483572829562874E-3</v>
      </c>
    </row>
    <row r="1608" spans="2:6" x14ac:dyDescent="0.45">
      <c r="B1608" s="18">
        <v>45360</v>
      </c>
      <c r="C1608" s="5">
        <v>4064625.29</v>
      </c>
      <c r="D1608" s="14">
        <v>1.0868048960000001</v>
      </c>
      <c r="E1608" s="14">
        <f t="shared" si="29"/>
        <v>-1.2489999998699375E-6</v>
      </c>
      <c r="F1608" s="6">
        <f t="shared" si="30"/>
        <v>-1.149238993192192E-4</v>
      </c>
    </row>
    <row r="1609" spans="2:6" x14ac:dyDescent="0.45">
      <c r="B1609" s="18">
        <v>45361</v>
      </c>
      <c r="C1609" s="5">
        <v>4064621.03</v>
      </c>
      <c r="D1609" s="14">
        <v>1.086803757</v>
      </c>
      <c r="E1609" s="14">
        <f t="shared" si="29"/>
        <v>-1.1390000000943701E-6</v>
      </c>
      <c r="F1609" s="6">
        <f t="shared" si="30"/>
        <v>-1.0480261951606451E-4</v>
      </c>
    </row>
    <row r="1610" spans="2:6" x14ac:dyDescent="0.45">
      <c r="B1610" s="18">
        <v>45362</v>
      </c>
      <c r="C1610" s="5">
        <v>4060100.14</v>
      </c>
      <c r="D1610" s="14">
        <v>1.08452543</v>
      </c>
      <c r="E1610" s="14">
        <f t="shared" si="29"/>
        <v>-2.2783269999999689E-3</v>
      </c>
      <c r="F1610" s="6">
        <f t="shared" si="30"/>
        <v>-0.20963554692606801</v>
      </c>
    </row>
    <row r="1611" spans="2:6" x14ac:dyDescent="0.45">
      <c r="B1611" s="18">
        <v>45363</v>
      </c>
      <c r="C1611" s="5">
        <v>4073112.21</v>
      </c>
      <c r="D1611" s="14">
        <v>1.0880011869999999</v>
      </c>
      <c r="E1611" s="14">
        <f t="shared" si="29"/>
        <v>3.4757569999999127E-3</v>
      </c>
      <c r="F1611" s="6">
        <f t="shared" si="30"/>
        <v>0.32048644539390825</v>
      </c>
    </row>
    <row r="1612" spans="2:6" x14ac:dyDescent="0.45">
      <c r="B1612" s="18">
        <v>45364</v>
      </c>
      <c r="C1612" s="5">
        <v>4079195</v>
      </c>
      <c r="D1612" s="14">
        <v>1.0896260090000001</v>
      </c>
      <c r="E1612" s="14">
        <f t="shared" si="29"/>
        <v>1.6248220000001368E-3</v>
      </c>
      <c r="F1612" s="6">
        <f t="shared" si="30"/>
        <v>0.14934009442399976</v>
      </c>
    </row>
    <row r="1613" spans="2:6" x14ac:dyDescent="0.45">
      <c r="B1613" s="18">
        <v>45365</v>
      </c>
      <c r="C1613" s="5">
        <v>4077945.28</v>
      </c>
      <c r="D1613" s="14">
        <v>1.0892921870000001</v>
      </c>
      <c r="E1613" s="14">
        <f t="shared" si="29"/>
        <v>-3.3382199999998363E-4</v>
      </c>
      <c r="F1613" s="6">
        <f t="shared" si="30"/>
        <v>-3.0636383240001397E-2</v>
      </c>
    </row>
    <row r="1614" spans="2:6" x14ac:dyDescent="0.45">
      <c r="B1614" s="18">
        <v>45366</v>
      </c>
      <c r="C1614" s="5">
        <v>4162214.28</v>
      </c>
      <c r="D1614" s="14">
        <v>1.089886903</v>
      </c>
      <c r="E1614" s="14">
        <f t="shared" si="29"/>
        <v>5.9471599999993963E-4</v>
      </c>
      <c r="F1614" s="6">
        <f t="shared" si="30"/>
        <v>5.4596554266850283E-2</v>
      </c>
    </row>
    <row r="1615" spans="2:6" x14ac:dyDescent="0.45">
      <c r="B1615" s="18">
        <v>45367</v>
      </c>
      <c r="C1615" s="5">
        <v>4162083.08</v>
      </c>
      <c r="D1615" s="14">
        <v>1.0898525480000001</v>
      </c>
      <c r="E1615" s="14">
        <f t="shared" si="29"/>
        <v>-3.4354999999930413E-5</v>
      </c>
      <c r="F1615" s="6">
        <f t="shared" si="30"/>
        <v>-3.1521619266561274E-3</v>
      </c>
    </row>
    <row r="1616" spans="2:6" x14ac:dyDescent="0.45">
      <c r="B1616" s="18">
        <v>45368</v>
      </c>
      <c r="C1616" s="5">
        <v>4162077.81</v>
      </c>
      <c r="D1616" s="14">
        <v>1.089851168</v>
      </c>
      <c r="E1616" s="14">
        <f t="shared" si="29"/>
        <v>-1.380000000050785E-6</v>
      </c>
      <c r="F1616" s="6">
        <f t="shared" si="30"/>
        <v>-1.2662263373375282E-4</v>
      </c>
    </row>
    <row r="1617" spans="2:6" x14ac:dyDescent="0.45">
      <c r="B1617" s="18">
        <v>45369</v>
      </c>
      <c r="C1617" s="5">
        <v>4165710.35</v>
      </c>
      <c r="D1617" s="14">
        <v>1.0908023579999999</v>
      </c>
      <c r="E1617" s="14">
        <f t="shared" si="29"/>
        <v>9.5118999999987963E-4</v>
      </c>
      <c r="F1617" s="6">
        <f t="shared" si="30"/>
        <v>8.7277054695955592E-2</v>
      </c>
    </row>
    <row r="1618" spans="2:6" x14ac:dyDescent="0.45">
      <c r="B1618" s="18">
        <v>45370</v>
      </c>
      <c r="C1618" s="5">
        <v>4183032.02</v>
      </c>
      <c r="D1618" s="14">
        <v>1.095338084</v>
      </c>
      <c r="E1618" s="14">
        <f t="shared" si="29"/>
        <v>4.5357260000000732E-3</v>
      </c>
      <c r="F1618" s="6">
        <f t="shared" si="30"/>
        <v>0.41581556610459369</v>
      </c>
    </row>
    <row r="1619" spans="2:6" x14ac:dyDescent="0.45">
      <c r="B1619" s="18">
        <v>45371</v>
      </c>
      <c r="C1619" s="5">
        <v>4180413.31</v>
      </c>
      <c r="D1619" s="14">
        <v>1.0950974309999999</v>
      </c>
      <c r="E1619" s="14">
        <f t="shared" si="29"/>
        <v>-2.406530000000906E-4</v>
      </c>
      <c r="F1619" s="6">
        <f t="shared" si="30"/>
        <v>-2.1970659426107098E-2</v>
      </c>
    </row>
    <row r="1620" spans="2:6" x14ac:dyDescent="0.45">
      <c r="B1620" s="18">
        <v>45372</v>
      </c>
      <c r="C1620" s="5">
        <v>4201783.4800000004</v>
      </c>
      <c r="D1620" s="14">
        <v>1.1006955430000001</v>
      </c>
      <c r="E1620" s="14">
        <f t="shared" si="29"/>
        <v>5.598112000000155E-3</v>
      </c>
      <c r="F1620" s="6">
        <f t="shared" si="30"/>
        <v>0.51119761963902555</v>
      </c>
    </row>
    <row r="1621" spans="2:6" x14ac:dyDescent="0.45">
      <c r="B1621" s="18">
        <v>45373</v>
      </c>
      <c r="C1621" s="5">
        <v>4207579.01</v>
      </c>
      <c r="D1621" s="14">
        <v>1.1022137350000001</v>
      </c>
      <c r="E1621" s="14">
        <f t="shared" si="29"/>
        <v>1.5181920000000293E-3</v>
      </c>
      <c r="F1621" s="6">
        <f t="shared" si="30"/>
        <v>0.13793023962485051</v>
      </c>
    </row>
    <row r="1622" spans="2:6" x14ac:dyDescent="0.45">
      <c r="B1622" s="18">
        <v>45374</v>
      </c>
      <c r="C1622" s="5">
        <v>4207576.37</v>
      </c>
      <c r="D1622" s="14">
        <v>1.1022130429999999</v>
      </c>
      <c r="E1622" s="14">
        <f t="shared" si="29"/>
        <v>-6.9200000019087327E-7</v>
      </c>
      <c r="F1622" s="6">
        <f t="shared" si="30"/>
        <v>-6.2782741516720364E-5</v>
      </c>
    </row>
    <row r="1623" spans="2:6" x14ac:dyDescent="0.45">
      <c r="B1623" s="18">
        <v>45375</v>
      </c>
      <c r="C1623" s="5">
        <v>4207570.75</v>
      </c>
      <c r="D1623" s="14">
        <v>1.102211571</v>
      </c>
      <c r="E1623" s="14">
        <f t="shared" si="29"/>
        <v>-1.471999999891338E-6</v>
      </c>
      <c r="F1623" s="6">
        <f t="shared" si="30"/>
        <v>-1.3354949928157112E-4</v>
      </c>
    </row>
    <row r="1624" spans="2:6" x14ac:dyDescent="0.45">
      <c r="B1624" s="18">
        <v>45376</v>
      </c>
      <c r="C1624" s="5">
        <v>4217271.84</v>
      </c>
      <c r="D1624" s="14">
        <v>1.1047528600000001</v>
      </c>
      <c r="E1624" s="14">
        <f t="shared" si="29"/>
        <v>2.5412890000000576E-3</v>
      </c>
      <c r="F1624" s="6">
        <f t="shared" si="30"/>
        <v>0.23056272197310435</v>
      </c>
    </row>
    <row r="1625" spans="2:6" x14ac:dyDescent="0.45">
      <c r="B1625" s="18">
        <v>45377</v>
      </c>
      <c r="C1625" s="5">
        <v>4231223.7300000004</v>
      </c>
      <c r="D1625" s="14">
        <v>1.108407685</v>
      </c>
      <c r="E1625" s="14">
        <f t="shared" si="29"/>
        <v>3.6548249999999172E-3</v>
      </c>
      <c r="F1625" s="6">
        <f t="shared" si="30"/>
        <v>0.33082738523075861</v>
      </c>
    </row>
    <row r="1626" spans="2:6" x14ac:dyDescent="0.45">
      <c r="B1626" s="18">
        <v>45378</v>
      </c>
      <c r="C1626" s="5">
        <v>4244428.07</v>
      </c>
      <c r="D1626" s="14">
        <v>1.111899993</v>
      </c>
      <c r="E1626" s="14">
        <f t="shared" si="29"/>
        <v>3.4923079999999995E-3</v>
      </c>
      <c r="F1626" s="6">
        <f t="shared" si="30"/>
        <v>0.31507432213446762</v>
      </c>
    </row>
    <row r="1627" spans="2:6" x14ac:dyDescent="0.45">
      <c r="B1627" s="18">
        <v>45379</v>
      </c>
      <c r="C1627" s="5">
        <v>4254971.17</v>
      </c>
      <c r="D1627" s="14">
        <v>1.1146619369999999</v>
      </c>
      <c r="E1627" s="14">
        <f t="shared" si="29"/>
        <v>2.7619439999999607E-3</v>
      </c>
      <c r="F1627" s="6">
        <f t="shared" si="30"/>
        <v>0.24839859855994018</v>
      </c>
    </row>
    <row r="1628" spans="2:6" x14ac:dyDescent="0.45">
      <c r="B1628" s="18">
        <v>45380</v>
      </c>
      <c r="C1628" s="5">
        <v>4255080.95</v>
      </c>
      <c r="D1628" s="14">
        <v>1.114690696</v>
      </c>
      <c r="E1628" s="14">
        <f t="shared" si="29"/>
        <v>2.8759000000100343E-5</v>
      </c>
      <c r="F1628" s="6">
        <f t="shared" si="30"/>
        <v>2.5800647752927119E-3</v>
      </c>
    </row>
    <row r="1629" spans="2:6" x14ac:dyDescent="0.45">
      <c r="B1629" s="18">
        <v>45381</v>
      </c>
      <c r="C1629" s="5">
        <v>4255074.0599999996</v>
      </c>
      <c r="D1629" s="14">
        <v>1.1146888909999999</v>
      </c>
      <c r="E1629" s="14">
        <f t="shared" si="29"/>
        <v>-1.8050000001323951E-6</v>
      </c>
      <c r="F1629" s="6">
        <f t="shared" si="30"/>
        <v>-1.6192832743566754E-4</v>
      </c>
    </row>
    <row r="1630" spans="2:6" x14ac:dyDescent="0.45">
      <c r="B1630" s="18">
        <v>45382</v>
      </c>
      <c r="C1630" s="5">
        <v>4255067.1100000003</v>
      </c>
      <c r="D1630" s="14">
        <v>1.11468707</v>
      </c>
      <c r="E1630" s="14">
        <f t="shared" si="29"/>
        <v>-1.8209999999019288E-6</v>
      </c>
      <c r="F1630" s="6">
        <f t="shared" si="30"/>
        <v>-1.6336396770899597E-4</v>
      </c>
    </row>
    <row r="1631" spans="2:6" x14ac:dyDescent="0.45">
      <c r="B1631" s="18">
        <v>45383</v>
      </c>
      <c r="C1631" s="5">
        <v>4253598.17</v>
      </c>
      <c r="D1631" s="14">
        <v>1.114302256</v>
      </c>
      <c r="E1631" s="14">
        <f t="shared" si="29"/>
        <v>-3.8481400000001109E-4</v>
      </c>
      <c r="F1631" s="6">
        <f t="shared" si="30"/>
        <v>-3.4522155173111191E-2</v>
      </c>
    </row>
    <row r="1632" spans="2:6" x14ac:dyDescent="0.45">
      <c r="B1632" s="18">
        <v>45384</v>
      </c>
      <c r="C1632" s="5">
        <v>4241942.72</v>
      </c>
      <c r="D1632" s="14">
        <v>1.109989874</v>
      </c>
      <c r="E1632" s="14">
        <f t="shared" si="29"/>
        <v>-4.312381999999948E-3</v>
      </c>
      <c r="F1632" s="6">
        <f t="shared" si="30"/>
        <v>-0.38700289591803161</v>
      </c>
    </row>
    <row r="1633" spans="2:6" x14ac:dyDescent="0.45">
      <c r="B1633" s="18">
        <v>45385</v>
      </c>
      <c r="C1633" s="5">
        <v>4242667.72</v>
      </c>
      <c r="D1633" s="14">
        <v>1.1151178429999999</v>
      </c>
      <c r="E1633" s="14">
        <f t="shared" si="29"/>
        <v>5.127968999999899E-3</v>
      </c>
      <c r="F1633" s="6">
        <f t="shared" si="30"/>
        <v>0.46198340364318469</v>
      </c>
    </row>
    <row r="1634" spans="2:6" x14ac:dyDescent="0.45">
      <c r="B1634" s="18">
        <v>45386</v>
      </c>
      <c r="C1634" s="5">
        <v>4249797.63</v>
      </c>
      <c r="D1634" s="14">
        <v>1.116991828</v>
      </c>
      <c r="E1634" s="14">
        <f t="shared" si="29"/>
        <v>1.8739850000000224E-3</v>
      </c>
      <c r="F1634" s="6">
        <f t="shared" si="30"/>
        <v>0.16805264230714823</v>
      </c>
    </row>
    <row r="1635" spans="2:6" x14ac:dyDescent="0.45">
      <c r="B1635" s="18">
        <v>45387</v>
      </c>
      <c r="C1635" s="5">
        <v>4206529.97</v>
      </c>
      <c r="D1635" s="14">
        <v>1.1065916469999999</v>
      </c>
      <c r="E1635" s="14">
        <f t="shared" si="29"/>
        <v>-1.0400181000000064E-2</v>
      </c>
      <c r="F1635" s="6">
        <f t="shared" si="30"/>
        <v>-0.93108836960981156</v>
      </c>
    </row>
    <row r="1636" spans="2:6" x14ac:dyDescent="0.45">
      <c r="B1636" s="18">
        <v>45388</v>
      </c>
      <c r="C1636" s="5">
        <v>4206513.16</v>
      </c>
      <c r="D1636" s="14">
        <v>1.1065872269999999</v>
      </c>
      <c r="E1636" s="14">
        <f t="shared" si="29"/>
        <v>-4.4200000000049755E-6</v>
      </c>
      <c r="F1636" s="6">
        <f t="shared" si="30"/>
        <v>-3.994246669081214E-4</v>
      </c>
    </row>
    <row r="1637" spans="2:6" x14ac:dyDescent="0.45">
      <c r="B1637" s="18">
        <v>45389</v>
      </c>
      <c r="C1637" s="5">
        <v>4206507.04</v>
      </c>
      <c r="D1637" s="14">
        <v>1.1065856169999999</v>
      </c>
      <c r="E1637" s="14">
        <f t="shared" si="29"/>
        <v>-1.6099999999852344E-6</v>
      </c>
      <c r="F1637" s="6">
        <f t="shared" si="30"/>
        <v>-1.4549237156158412E-4</v>
      </c>
    </row>
    <row r="1638" spans="2:6" x14ac:dyDescent="0.45">
      <c r="B1638" s="18">
        <v>45390</v>
      </c>
      <c r="C1638" s="5">
        <v>4185229.14</v>
      </c>
      <c r="D1638" s="14">
        <v>1.110758768</v>
      </c>
      <c r="E1638" s="14">
        <f t="shared" si="29"/>
        <v>4.1731510000000416E-3</v>
      </c>
      <c r="F1638" s="6">
        <f t="shared" si="30"/>
        <v>0.37711957718316036</v>
      </c>
    </row>
    <row r="1639" spans="2:6" x14ac:dyDescent="0.45">
      <c r="B1639" s="18">
        <v>45391</v>
      </c>
      <c r="C1639" s="5">
        <v>4166238.94</v>
      </c>
      <c r="D1639" s="14">
        <v>1.105718773</v>
      </c>
      <c r="E1639" s="14">
        <f t="shared" si="29"/>
        <v>-5.0399949999999638E-3</v>
      </c>
      <c r="F1639" s="6">
        <f t="shared" si="30"/>
        <v>-0.45374343603650225</v>
      </c>
    </row>
    <row r="1640" spans="2:6" x14ac:dyDescent="0.45">
      <c r="B1640" s="18">
        <v>45392</v>
      </c>
      <c r="C1640" s="5">
        <v>4143492.23</v>
      </c>
      <c r="D1640" s="14">
        <v>1.1041935970000001</v>
      </c>
      <c r="E1640" s="14">
        <f t="shared" si="29"/>
        <v>-1.5251759999999059E-3</v>
      </c>
      <c r="F1640" s="6">
        <f t="shared" si="30"/>
        <v>-0.13793525417514774</v>
      </c>
    </row>
    <row r="1641" spans="2:6" x14ac:dyDescent="0.45">
      <c r="B1641" s="18">
        <v>45393</v>
      </c>
      <c r="C1641" s="5">
        <v>4130752.07</v>
      </c>
      <c r="D1641" s="14">
        <v>1.100798489</v>
      </c>
      <c r="E1641" s="14">
        <f t="shared" si="29"/>
        <v>-3.3951080000000911E-3</v>
      </c>
      <c r="F1641" s="6">
        <f t="shared" si="30"/>
        <v>-0.30747398003613258</v>
      </c>
    </row>
    <row r="1642" spans="2:6" x14ac:dyDescent="0.45">
      <c r="B1642" s="18">
        <v>45394</v>
      </c>
      <c r="C1642" s="5">
        <v>4143745.33</v>
      </c>
      <c r="D1642" s="14">
        <v>1.103994557</v>
      </c>
      <c r="E1642" s="14">
        <f t="shared" si="29"/>
        <v>3.1960680000000519E-3</v>
      </c>
      <c r="F1642" s="6">
        <f t="shared" si="30"/>
        <v>0.29034087818411436</v>
      </c>
    </row>
    <row r="1643" spans="2:6" x14ac:dyDescent="0.45">
      <c r="B1643" s="18">
        <v>45395</v>
      </c>
      <c r="C1643" s="5">
        <v>4143743.36</v>
      </c>
      <c r="D1643" s="14">
        <v>1.1039940319999999</v>
      </c>
      <c r="E1643" s="14">
        <f t="shared" si="29"/>
        <v>-5.2500000013999681E-7</v>
      </c>
      <c r="F1643" s="6">
        <f t="shared" si="30"/>
        <v>-4.7554582294218051E-5</v>
      </c>
    </row>
    <row r="1644" spans="2:6" x14ac:dyDescent="0.45">
      <c r="B1644" s="18">
        <v>45396</v>
      </c>
      <c r="C1644" s="5">
        <v>4143737.87</v>
      </c>
      <c r="D1644" s="14">
        <v>1.1039925690000001</v>
      </c>
      <c r="E1644" s="14">
        <f t="shared" si="29"/>
        <v>-1.4629999998128085E-6</v>
      </c>
      <c r="F1644" s="6">
        <f t="shared" si="30"/>
        <v>-1.3251883229647987E-4</v>
      </c>
    </row>
    <row r="1645" spans="2:6" x14ac:dyDescent="0.45">
      <c r="B1645" s="18">
        <v>45397</v>
      </c>
      <c r="C1645" s="5">
        <v>4139916</v>
      </c>
      <c r="D1645" s="14">
        <v>1.1029743299999999</v>
      </c>
      <c r="E1645" s="14">
        <f t="shared" si="29"/>
        <v>-1.0182390000001984E-3</v>
      </c>
      <c r="F1645" s="6">
        <f t="shared" si="30"/>
        <v>-9.2232414292658937E-2</v>
      </c>
    </row>
    <row r="1646" spans="2:6" x14ac:dyDescent="0.45">
      <c r="B1646" s="18">
        <v>45398</v>
      </c>
      <c r="C1646" s="5">
        <v>3977632.44</v>
      </c>
      <c r="D1646" s="14">
        <v>1.090064084</v>
      </c>
      <c r="E1646" s="14">
        <f t="shared" si="29"/>
        <v>-1.2910245999999903E-2</v>
      </c>
      <c r="F1646" s="6">
        <f t="shared" si="30"/>
        <v>-1.1704937865598342</v>
      </c>
    </row>
    <row r="1647" spans="2:6" x14ac:dyDescent="0.45">
      <c r="B1647" s="18">
        <v>45399</v>
      </c>
      <c r="C1647" s="5">
        <v>3978163.07</v>
      </c>
      <c r="D1647" s="14">
        <v>1.0902095009999999</v>
      </c>
      <c r="E1647" s="14">
        <f t="shared" si="29"/>
        <v>1.4541699999992552E-4</v>
      </c>
      <c r="F1647" s="6">
        <f t="shared" si="30"/>
        <v>1.3340224866986716E-2</v>
      </c>
    </row>
    <row r="1648" spans="2:6" x14ac:dyDescent="0.45">
      <c r="B1648" s="18">
        <v>45400</v>
      </c>
      <c r="C1648" s="5">
        <v>3995384.9</v>
      </c>
      <c r="D1648" s="14">
        <v>1.094929118</v>
      </c>
      <c r="E1648" s="14">
        <f t="shared" si="29"/>
        <v>4.7196170000001203E-3</v>
      </c>
      <c r="F1648" s="6">
        <f t="shared" si="30"/>
        <v>0.43290917898541892</v>
      </c>
    </row>
    <row r="1649" spans="2:6" x14ac:dyDescent="0.45">
      <c r="B1649" s="18">
        <v>45401</v>
      </c>
      <c r="C1649" s="5">
        <v>3993819.55</v>
      </c>
      <c r="D1649" s="14">
        <v>1.094500136</v>
      </c>
      <c r="E1649" s="14">
        <f t="shared" si="29"/>
        <v>-4.2898200000007769E-4</v>
      </c>
      <c r="F1649" s="6">
        <f t="shared" si="30"/>
        <v>-3.9178974506004494E-2</v>
      </c>
    </row>
    <row r="1650" spans="2:6" x14ac:dyDescent="0.45">
      <c r="B1650" s="18">
        <v>45402</v>
      </c>
      <c r="C1650" s="5">
        <v>3993814.91</v>
      </c>
      <c r="D1650" s="14">
        <v>1.094498864</v>
      </c>
      <c r="E1650" s="14">
        <f t="shared" si="29"/>
        <v>-1.2719999999966092E-6</v>
      </c>
      <c r="F1650" s="6">
        <f t="shared" si="30"/>
        <v>-1.1621743645218174E-4</v>
      </c>
    </row>
    <row r="1651" spans="2:6" x14ac:dyDescent="0.45">
      <c r="B1651" s="18">
        <v>45403</v>
      </c>
      <c r="C1651" s="5">
        <v>3993811.08</v>
      </c>
      <c r="D1651" s="14">
        <v>1.094497815</v>
      </c>
      <c r="E1651" s="14">
        <f t="shared" si="29"/>
        <v>-1.0489999999752087E-6</v>
      </c>
      <c r="F1651" s="6">
        <f t="shared" si="30"/>
        <v>-9.5842950087465795E-5</v>
      </c>
    </row>
    <row r="1652" spans="2:6" x14ac:dyDescent="0.45">
      <c r="B1652" s="18">
        <v>45404</v>
      </c>
      <c r="C1652" s="5">
        <v>4018747.3</v>
      </c>
      <c r="D1652" s="14">
        <v>1.101331547</v>
      </c>
      <c r="E1652" s="14">
        <f t="shared" si="29"/>
        <v>6.8337320000000368E-3</v>
      </c>
      <c r="F1652" s="6">
        <f t="shared" si="30"/>
        <v>0.62437146117098052</v>
      </c>
    </row>
    <row r="1653" spans="2:6" x14ac:dyDescent="0.45">
      <c r="B1653" s="18">
        <v>45405</v>
      </c>
      <c r="C1653" s="5">
        <v>4053204.23</v>
      </c>
      <c r="D1653" s="14">
        <v>1.1107744159999999</v>
      </c>
      <c r="E1653" s="14">
        <f t="shared" si="29"/>
        <v>9.4428689999999094E-3</v>
      </c>
      <c r="F1653" s="6">
        <f t="shared" si="30"/>
        <v>0.85740475025182228</v>
      </c>
    </row>
    <row r="1654" spans="2:6" x14ac:dyDescent="0.45">
      <c r="B1654" s="18">
        <v>45406</v>
      </c>
      <c r="C1654" s="5">
        <v>4028778.43</v>
      </c>
      <c r="D1654" s="14">
        <v>1.1040805629999999</v>
      </c>
      <c r="E1654" s="14">
        <f t="shared" si="29"/>
        <v>-6.6938530000000274E-3</v>
      </c>
      <c r="F1654" s="6">
        <f t="shared" si="30"/>
        <v>-0.60262938213010431</v>
      </c>
    </row>
    <row r="1655" spans="2:6" x14ac:dyDescent="0.45">
      <c r="B1655" s="18">
        <v>45407</v>
      </c>
      <c r="C1655" s="5">
        <v>3990090.12</v>
      </c>
      <c r="D1655" s="14">
        <v>1.0934780909999999</v>
      </c>
      <c r="E1655" s="14">
        <f t="shared" si="29"/>
        <v>-1.0602471999999974E-2</v>
      </c>
      <c r="F1655" s="6">
        <f t="shared" si="30"/>
        <v>-0.960298763995171</v>
      </c>
    </row>
    <row r="1656" spans="2:6" x14ac:dyDescent="0.45">
      <c r="B1656" s="18">
        <v>45408</v>
      </c>
      <c r="C1656" s="5">
        <v>4020561.68</v>
      </c>
      <c r="D1656" s="14">
        <v>1.1018287760000001</v>
      </c>
      <c r="E1656" s="14">
        <f t="shared" si="29"/>
        <v>8.3506850000001354E-3</v>
      </c>
      <c r="F1656" s="6">
        <f t="shared" si="30"/>
        <v>0.76368105302990763</v>
      </c>
    </row>
    <row r="1657" spans="2:6" x14ac:dyDescent="0.45">
      <c r="B1657" s="18">
        <v>45409</v>
      </c>
      <c r="C1657" s="5">
        <v>4020571.82</v>
      </c>
      <c r="D1657" s="14">
        <v>1.1018315540000001</v>
      </c>
      <c r="E1657" s="14">
        <f t="shared" si="29"/>
        <v>2.7780000000365845E-6</v>
      </c>
      <c r="F1657" s="6">
        <f t="shared" si="30"/>
        <v>2.5212628862458786E-4</v>
      </c>
    </row>
    <row r="1658" spans="2:6" x14ac:dyDescent="0.45">
      <c r="B1658" s="18">
        <v>45410</v>
      </c>
      <c r="C1658" s="5">
        <v>4020567.66</v>
      </c>
      <c r="D1658" s="14">
        <v>1.1018304139999999</v>
      </c>
      <c r="E1658" s="14">
        <f t="shared" si="29"/>
        <v>-1.1400000001771105E-6</v>
      </c>
      <c r="F1658" s="6">
        <f t="shared" si="30"/>
        <v>-1.0346409086148256E-4</v>
      </c>
    </row>
    <row r="1659" spans="2:6" x14ac:dyDescent="0.45">
      <c r="B1659" s="18">
        <v>45411</v>
      </c>
      <c r="C1659" s="5">
        <v>4027050.22</v>
      </c>
      <c r="D1659" s="14">
        <v>1.1036069500000001</v>
      </c>
      <c r="E1659" s="14">
        <f t="shared" si="29"/>
        <v>1.7765360000001618E-3</v>
      </c>
      <c r="F1659" s="6">
        <f t="shared" si="30"/>
        <v>0.16123497567568368</v>
      </c>
    </row>
    <row r="1660" spans="2:6" x14ac:dyDescent="0.45">
      <c r="B1660" s="18">
        <v>45412</v>
      </c>
      <c r="C1660" s="5">
        <v>4002958.16</v>
      </c>
      <c r="D1660" s="14">
        <v>1.0970045580000001</v>
      </c>
      <c r="E1660" s="14">
        <f t="shared" si="29"/>
        <v>-6.6023920000000125E-3</v>
      </c>
      <c r="F1660" s="6">
        <f t="shared" si="30"/>
        <v>-0.59825574675839155</v>
      </c>
    </row>
    <row r="1661" spans="2:6" x14ac:dyDescent="0.45">
      <c r="B1661" s="18">
        <v>45413</v>
      </c>
      <c r="C1661" s="5">
        <v>3999349.37</v>
      </c>
      <c r="D1661" s="14">
        <v>1.0960155739999999</v>
      </c>
      <c r="E1661" s="14">
        <f t="shared" si="29"/>
        <v>-9.8898400000013709E-4</v>
      </c>
      <c r="F1661" s="6">
        <f t="shared" si="30"/>
        <v>-9.0153134988169015E-2</v>
      </c>
    </row>
    <row r="1662" spans="2:6" x14ac:dyDescent="0.45">
      <c r="B1662" s="18">
        <v>45414</v>
      </c>
      <c r="C1662" s="5">
        <v>3997565.98</v>
      </c>
      <c r="D1662" s="14">
        <v>1.0955268389999999</v>
      </c>
      <c r="E1662" s="14">
        <f t="shared" ref="E1662:E1725" si="31">+D1662-D1661</f>
        <v>-4.8873500000001791E-4</v>
      </c>
      <c r="F1662" s="6">
        <f t="shared" si="30"/>
        <v>-4.4591975843588649E-2</v>
      </c>
    </row>
    <row r="1663" spans="2:6" x14ac:dyDescent="0.45">
      <c r="B1663" s="18">
        <v>45415</v>
      </c>
      <c r="C1663" s="5">
        <v>4009944.93</v>
      </c>
      <c r="D1663" s="14">
        <v>1.098919271</v>
      </c>
      <c r="E1663" s="14">
        <f t="shared" si="31"/>
        <v>3.3924320000000563E-3</v>
      </c>
      <c r="F1663" s="6">
        <f t="shared" si="30"/>
        <v>0.30966215333407821</v>
      </c>
    </row>
    <row r="1664" spans="2:6" x14ac:dyDescent="0.45">
      <c r="B1664" s="18">
        <v>45416</v>
      </c>
      <c r="C1664" s="5">
        <v>4009946.8</v>
      </c>
      <c r="D1664" s="14">
        <v>1.098919784</v>
      </c>
      <c r="E1664" s="14">
        <f t="shared" si="31"/>
        <v>5.1300000003529078E-7</v>
      </c>
      <c r="F1664" s="6">
        <f t="shared" si="30"/>
        <v>4.6682228038719131E-5</v>
      </c>
    </row>
    <row r="1665" spans="2:6" x14ac:dyDescent="0.45">
      <c r="B1665" s="18">
        <v>45417</v>
      </c>
      <c r="C1665" s="5">
        <v>4009942.83</v>
      </c>
      <c r="D1665" s="14">
        <v>1.0989186959999999</v>
      </c>
      <c r="E1665" s="14">
        <f t="shared" si="31"/>
        <v>-1.0880000000934587E-6</v>
      </c>
      <c r="F1665" s="6">
        <f t="shared" si="30"/>
        <v>-9.9006316556238261E-5</v>
      </c>
    </row>
    <row r="1666" spans="2:6" x14ac:dyDescent="0.45">
      <c r="B1666" s="18">
        <v>45418</v>
      </c>
      <c r="C1666" s="5">
        <v>4042752.37</v>
      </c>
      <c r="D1666" s="14">
        <v>1.1079101</v>
      </c>
      <c r="E1666" s="14">
        <f t="shared" si="31"/>
        <v>8.9914040000000917E-3</v>
      </c>
      <c r="F1666" s="6">
        <f t="shared" si="30"/>
        <v>0.81820466179420848</v>
      </c>
    </row>
    <row r="1667" spans="2:6" x14ac:dyDescent="0.45">
      <c r="B1667" s="18">
        <v>45419</v>
      </c>
      <c r="C1667" s="5">
        <v>4066672.55</v>
      </c>
      <c r="D1667" s="14">
        <v>1.114465389</v>
      </c>
      <c r="E1667" s="14">
        <f t="shared" si="31"/>
        <v>6.5552890000000197E-3</v>
      </c>
      <c r="F1667" s="6">
        <f t="shared" ref="F1667:F1730" si="32">+(D1667/D1666-1)*100</f>
        <v>0.59168058852427929</v>
      </c>
    </row>
    <row r="1668" spans="2:6" x14ac:dyDescent="0.45">
      <c r="B1668" s="18">
        <v>45420</v>
      </c>
      <c r="C1668" s="5">
        <v>4085886.79</v>
      </c>
      <c r="D1668" s="14">
        <v>1.1197310220000001</v>
      </c>
      <c r="E1668" s="14">
        <f t="shared" si="31"/>
        <v>5.2656330000000473E-3</v>
      </c>
      <c r="F1668" s="6">
        <f t="shared" si="32"/>
        <v>0.47248062182754236</v>
      </c>
    </row>
    <row r="1669" spans="2:6" x14ac:dyDescent="0.45">
      <c r="B1669" s="18">
        <v>45421</v>
      </c>
      <c r="C1669" s="5">
        <v>4100171.03</v>
      </c>
      <c r="D1669" s="14">
        <v>1.123645596</v>
      </c>
      <c r="E1669" s="14">
        <f t="shared" si="31"/>
        <v>3.9145739999999485E-3</v>
      </c>
      <c r="F1669" s="6">
        <f t="shared" si="32"/>
        <v>0.34959949515447342</v>
      </c>
    </row>
    <row r="1670" spans="2:6" x14ac:dyDescent="0.45">
      <c r="B1670" s="18">
        <v>45422</v>
      </c>
      <c r="C1670" s="5">
        <v>4132175.91</v>
      </c>
      <c r="D1670" s="14">
        <v>1.132532377</v>
      </c>
      <c r="E1670" s="14">
        <f t="shared" si="31"/>
        <v>8.8867809999999547E-3</v>
      </c>
      <c r="F1670" s="6">
        <f t="shared" si="32"/>
        <v>0.79088825085378289</v>
      </c>
    </row>
    <row r="1671" spans="2:6" x14ac:dyDescent="0.45">
      <c r="B1671" s="18">
        <v>45423</v>
      </c>
      <c r="C1671" s="5">
        <v>4132187.56</v>
      </c>
      <c r="D1671" s="14">
        <v>1.132535571</v>
      </c>
      <c r="E1671" s="14">
        <f t="shared" si="31"/>
        <v>3.1940000000396651E-6</v>
      </c>
      <c r="F1671" s="6">
        <f t="shared" si="32"/>
        <v>2.8202284234613018E-4</v>
      </c>
    </row>
    <row r="1672" spans="2:6" x14ac:dyDescent="0.45">
      <c r="B1672" s="18">
        <v>45424</v>
      </c>
      <c r="C1672" s="5">
        <v>4132181.86</v>
      </c>
      <c r="D1672" s="14">
        <v>1.1325340079999999</v>
      </c>
      <c r="E1672" s="14">
        <f t="shared" si="31"/>
        <v>-1.5630000000932398E-6</v>
      </c>
      <c r="F1672" s="6">
        <f t="shared" si="32"/>
        <v>-1.3800891027759832E-4</v>
      </c>
    </row>
    <row r="1673" spans="2:6" x14ac:dyDescent="0.45">
      <c r="B1673" s="18">
        <v>45425</v>
      </c>
      <c r="C1673" s="5">
        <v>4128835.92</v>
      </c>
      <c r="D1673" s="14">
        <v>1.1316169650000001</v>
      </c>
      <c r="E1673" s="14">
        <f t="shared" si="31"/>
        <v>-9.1704299999983974E-4</v>
      </c>
      <c r="F1673" s="6">
        <f t="shared" si="32"/>
        <v>-8.0972667798229203E-2</v>
      </c>
    </row>
    <row r="1674" spans="2:6" x14ac:dyDescent="0.45">
      <c r="B1674" s="18">
        <v>45426</v>
      </c>
      <c r="C1674" s="5">
        <v>4130482.19</v>
      </c>
      <c r="D1674" s="14">
        <v>1.1320681690000001</v>
      </c>
      <c r="E1674" s="14">
        <f t="shared" si="31"/>
        <v>4.5120399999998284E-4</v>
      </c>
      <c r="F1674" s="6">
        <f t="shared" si="32"/>
        <v>3.9872502264937104E-2</v>
      </c>
    </row>
    <row r="1675" spans="2:6" x14ac:dyDescent="0.45">
      <c r="B1675" s="18">
        <v>45427</v>
      </c>
      <c r="C1675" s="5">
        <v>4151498.23</v>
      </c>
      <c r="D1675" s="14">
        <v>1.1378281720000001</v>
      </c>
      <c r="E1675" s="14">
        <f t="shared" si="31"/>
        <v>5.7600030000000135E-3</v>
      </c>
      <c r="F1675" s="6">
        <f t="shared" si="32"/>
        <v>0.5088035471475294</v>
      </c>
    </row>
    <row r="1676" spans="2:6" x14ac:dyDescent="0.45">
      <c r="B1676" s="18">
        <v>45428</v>
      </c>
      <c r="C1676" s="5">
        <v>4158342.09</v>
      </c>
      <c r="D1676" s="14">
        <v>1.139703913</v>
      </c>
      <c r="E1676" s="14">
        <f t="shared" si="31"/>
        <v>1.8757409999998753E-3</v>
      </c>
      <c r="F1676" s="6">
        <f t="shared" si="32"/>
        <v>0.16485274720372534</v>
      </c>
    </row>
    <row r="1677" spans="2:6" x14ac:dyDescent="0.45">
      <c r="B1677" s="18">
        <v>45429</v>
      </c>
      <c r="C1677" s="5">
        <v>4160441.62</v>
      </c>
      <c r="D1677" s="14">
        <v>1.1402793449999999</v>
      </c>
      <c r="E1677" s="14">
        <f t="shared" si="31"/>
        <v>5.7543199999998684E-4</v>
      </c>
      <c r="F1677" s="6">
        <f t="shared" si="32"/>
        <v>5.0489604662784515E-2</v>
      </c>
    </row>
    <row r="1678" spans="2:6" x14ac:dyDescent="0.45">
      <c r="B1678" s="18">
        <v>45430</v>
      </c>
      <c r="C1678" s="5">
        <v>4160436.46</v>
      </c>
      <c r="D1678" s="14">
        <v>1.140277931</v>
      </c>
      <c r="E1678" s="14">
        <f t="shared" si="31"/>
        <v>-1.4139999999773778E-6</v>
      </c>
      <c r="F1678" s="6">
        <f t="shared" si="32"/>
        <v>-1.2400470167373001E-4</v>
      </c>
    </row>
    <row r="1679" spans="2:6" x14ac:dyDescent="0.45">
      <c r="B1679" s="18">
        <v>45431</v>
      </c>
      <c r="C1679" s="5">
        <v>4160430.31</v>
      </c>
      <c r="D1679" s="14">
        <v>1.1402762449999999</v>
      </c>
      <c r="E1679" s="14">
        <f t="shared" si="31"/>
        <v>-1.6860000000562536E-6</v>
      </c>
      <c r="F1679" s="6">
        <f t="shared" si="32"/>
        <v>-1.4785868902578159E-4</v>
      </c>
    </row>
    <row r="1680" spans="2:6" x14ac:dyDescent="0.45">
      <c r="B1680" s="18">
        <v>45432</v>
      </c>
      <c r="C1680" s="5">
        <v>4167415.53</v>
      </c>
      <c r="D1680" s="14">
        <v>1.14219073</v>
      </c>
      <c r="E1680" s="14">
        <f t="shared" si="31"/>
        <v>1.9144850000001323E-3</v>
      </c>
      <c r="F1680" s="6">
        <f t="shared" si="32"/>
        <v>0.16789659596918582</v>
      </c>
    </row>
    <row r="1681" spans="2:6" x14ac:dyDescent="0.45">
      <c r="B1681" s="18">
        <v>45433</v>
      </c>
      <c r="C1681" s="5">
        <v>4148616.87</v>
      </c>
      <c r="D1681" s="14">
        <v>1.1407291129999999</v>
      </c>
      <c r="E1681" s="14">
        <f t="shared" si="31"/>
        <v>-1.4616170000001372E-3</v>
      </c>
      <c r="F1681" s="6">
        <f t="shared" si="32"/>
        <v>-0.12796610597602953</v>
      </c>
    </row>
    <row r="1682" spans="2:6" x14ac:dyDescent="0.45">
      <c r="B1682" s="18">
        <v>45434</v>
      </c>
      <c r="C1682" s="5">
        <v>4137403.06</v>
      </c>
      <c r="D1682" s="14">
        <v>1.1376456960000001</v>
      </c>
      <c r="E1682" s="14">
        <f t="shared" si="31"/>
        <v>-3.0834169999998107E-3</v>
      </c>
      <c r="F1682" s="6">
        <f t="shared" si="32"/>
        <v>-0.27030229743946199</v>
      </c>
    </row>
    <row r="1683" spans="2:6" x14ac:dyDescent="0.45">
      <c r="B1683" s="18">
        <v>45435</v>
      </c>
      <c r="C1683" s="5">
        <v>4125915.74</v>
      </c>
      <c r="D1683" s="14">
        <v>1.134487072</v>
      </c>
      <c r="E1683" s="14">
        <f t="shared" si="31"/>
        <v>-3.1586240000001098E-3</v>
      </c>
      <c r="F1683" s="6">
        <f t="shared" si="32"/>
        <v>-0.27764566869157292</v>
      </c>
    </row>
    <row r="1684" spans="2:6" x14ac:dyDescent="0.45">
      <c r="B1684" s="18">
        <v>45436</v>
      </c>
      <c r="C1684" s="5">
        <v>4127049.89</v>
      </c>
      <c r="D1684" s="14">
        <v>1.135173486</v>
      </c>
      <c r="E1684" s="14">
        <f t="shared" si="31"/>
        <v>6.8641400000002406E-4</v>
      </c>
      <c r="F1684" s="6">
        <f t="shared" si="32"/>
        <v>6.0504347466028285E-2</v>
      </c>
    </row>
    <row r="1685" spans="2:6" x14ac:dyDescent="0.45">
      <c r="B1685" s="18">
        <v>45437</v>
      </c>
      <c r="C1685" s="5">
        <v>4127050.66</v>
      </c>
      <c r="D1685" s="14">
        <v>1.1351736969999999</v>
      </c>
      <c r="E1685" s="14">
        <f t="shared" si="31"/>
        <v>2.1099999991669449E-7</v>
      </c>
      <c r="F1685" s="6">
        <f t="shared" si="32"/>
        <v>1.8587467254249646E-5</v>
      </c>
    </row>
    <row r="1686" spans="2:6" x14ac:dyDescent="0.45">
      <c r="B1686" s="18">
        <v>45438</v>
      </c>
      <c r="C1686" s="5">
        <v>4127045.59</v>
      </c>
      <c r="D1686" s="14">
        <v>1.135172303</v>
      </c>
      <c r="E1686" s="14">
        <f t="shared" si="31"/>
        <v>-1.3939999998768826E-6</v>
      </c>
      <c r="F1686" s="6">
        <f t="shared" si="32"/>
        <v>-1.2280059021874123E-4</v>
      </c>
    </row>
    <row r="1687" spans="2:6" x14ac:dyDescent="0.45">
      <c r="B1687" s="18">
        <v>45439</v>
      </c>
      <c r="C1687" s="5">
        <v>4148154.35</v>
      </c>
      <c r="D1687" s="14">
        <v>1.140978413</v>
      </c>
      <c r="E1687" s="14">
        <f t="shared" si="31"/>
        <v>5.8061099999999755E-3</v>
      </c>
      <c r="F1687" s="6">
        <f t="shared" si="32"/>
        <v>0.5114738956064846</v>
      </c>
    </row>
    <row r="1688" spans="2:6" x14ac:dyDescent="0.45">
      <c r="B1688" s="18">
        <v>45440</v>
      </c>
      <c r="C1688" s="5">
        <v>4137259.07</v>
      </c>
      <c r="D1688" s="14">
        <v>1.137981591</v>
      </c>
      <c r="E1688" s="14">
        <f t="shared" si="31"/>
        <v>-2.9968220000000656E-3</v>
      </c>
      <c r="F1688" s="6">
        <f t="shared" si="32"/>
        <v>-0.26265369842716213</v>
      </c>
    </row>
    <row r="1689" spans="2:6" x14ac:dyDescent="0.45">
      <c r="B1689" s="18">
        <v>45441</v>
      </c>
      <c r="C1689" s="5">
        <v>4105214.81</v>
      </c>
      <c r="D1689" s="14">
        <v>1.1291675969999999</v>
      </c>
      <c r="E1689" s="14">
        <f t="shared" si="31"/>
        <v>-8.8139940000000472E-3</v>
      </c>
      <c r="F1689" s="6">
        <f t="shared" si="32"/>
        <v>-0.77452869797786095</v>
      </c>
    </row>
    <row r="1690" spans="2:6" x14ac:dyDescent="0.45">
      <c r="B1690" s="18">
        <v>45442</v>
      </c>
      <c r="C1690" s="5">
        <v>4123020.01</v>
      </c>
      <c r="D1690" s="14">
        <v>1.134065039</v>
      </c>
      <c r="E1690" s="14">
        <f t="shared" si="31"/>
        <v>4.8974420000000851E-3</v>
      </c>
      <c r="F1690" s="6">
        <f t="shared" si="32"/>
        <v>0.43372144338995611</v>
      </c>
    </row>
    <row r="1691" spans="2:6" x14ac:dyDescent="0.45">
      <c r="B1691" s="18">
        <v>45443</v>
      </c>
      <c r="C1691" s="5">
        <v>4144170.68</v>
      </c>
      <c r="D1691" s="14">
        <v>1.1398826769999999</v>
      </c>
      <c r="E1691" s="14">
        <f t="shared" si="31"/>
        <v>5.8176379999999028E-3</v>
      </c>
      <c r="F1691" s="6">
        <f t="shared" si="32"/>
        <v>0.51298980216600842</v>
      </c>
    </row>
    <row r="1692" spans="2:6" x14ac:dyDescent="0.45">
      <c r="B1692" s="18">
        <v>45444</v>
      </c>
      <c r="C1692" s="5">
        <v>4144176.52</v>
      </c>
      <c r="D1692" s="14">
        <v>1.139884283</v>
      </c>
      <c r="E1692" s="14">
        <f t="shared" si="31"/>
        <v>1.6060000000983621E-6</v>
      </c>
      <c r="F1692" s="6">
        <f t="shared" si="32"/>
        <v>1.408916928458126E-4</v>
      </c>
    </row>
    <row r="1693" spans="2:6" x14ac:dyDescent="0.45">
      <c r="B1693" s="18">
        <v>45445</v>
      </c>
      <c r="C1693" s="5">
        <v>4144171.73</v>
      </c>
      <c r="D1693" s="14">
        <v>1.1398829660000001</v>
      </c>
      <c r="E1693" s="14">
        <f t="shared" si="31"/>
        <v>-1.3169999999451676E-6</v>
      </c>
      <c r="F1693" s="6">
        <f t="shared" si="32"/>
        <v>-1.1553804361019715E-4</v>
      </c>
    </row>
    <row r="1694" spans="2:6" x14ac:dyDescent="0.45">
      <c r="B1694" s="18">
        <v>45446</v>
      </c>
      <c r="C1694" s="5">
        <v>4162582.7</v>
      </c>
      <c r="D1694" s="14">
        <v>1.14494703</v>
      </c>
      <c r="E1694" s="14">
        <f t="shared" si="31"/>
        <v>5.0640639999999237E-3</v>
      </c>
      <c r="F1694" s="6">
        <f t="shared" si="32"/>
        <v>0.44426174888554382</v>
      </c>
    </row>
    <row r="1695" spans="2:6" x14ac:dyDescent="0.45">
      <c r="B1695" s="18">
        <v>45447</v>
      </c>
      <c r="C1695" s="5">
        <v>4143444.77</v>
      </c>
      <c r="D1695" s="14">
        <v>1.1396830099999999</v>
      </c>
      <c r="E1695" s="14">
        <f t="shared" si="31"/>
        <v>-5.2640200000000359E-3</v>
      </c>
      <c r="F1695" s="6">
        <f t="shared" si="32"/>
        <v>-0.45976100745901416</v>
      </c>
    </row>
    <row r="1696" spans="2:6" x14ac:dyDescent="0.45">
      <c r="B1696" s="18">
        <v>45448</v>
      </c>
      <c r="C1696" s="5">
        <v>10273358.109999999</v>
      </c>
      <c r="D1696" s="14">
        <v>1.143303636</v>
      </c>
      <c r="E1696" s="14">
        <f t="shared" si="31"/>
        <v>3.6206260000000157E-3</v>
      </c>
      <c r="F1696" s="6">
        <f t="shared" si="32"/>
        <v>0.31768710845307968</v>
      </c>
    </row>
    <row r="1697" spans="2:6" x14ac:dyDescent="0.45">
      <c r="B1697" s="18">
        <v>45449</v>
      </c>
      <c r="C1697" s="5">
        <v>10309420.109999999</v>
      </c>
      <c r="D1697" s="14">
        <v>1.1473169110000001</v>
      </c>
      <c r="E1697" s="14">
        <f t="shared" si="31"/>
        <v>4.0132750000001494E-3</v>
      </c>
      <c r="F1697" s="6">
        <f t="shared" si="32"/>
        <v>0.35102442375161136</v>
      </c>
    </row>
    <row r="1698" spans="2:6" x14ac:dyDescent="0.45">
      <c r="B1698" s="18">
        <v>45450</v>
      </c>
      <c r="C1698" s="5">
        <v>10262724.5</v>
      </c>
      <c r="D1698" s="14">
        <v>1.1421834099999999</v>
      </c>
      <c r="E1698" s="14">
        <f t="shared" si="31"/>
        <v>-5.1335010000002068E-3</v>
      </c>
      <c r="F1698" s="6">
        <f t="shared" si="32"/>
        <v>-0.44743531196850261</v>
      </c>
    </row>
    <row r="1699" spans="2:6" x14ac:dyDescent="0.45">
      <c r="B1699" s="18">
        <v>45451</v>
      </c>
      <c r="C1699" s="5">
        <v>10262437.17</v>
      </c>
      <c r="D1699" s="14">
        <v>1.1421514319999999</v>
      </c>
      <c r="E1699" s="14">
        <f t="shared" si="31"/>
        <v>-3.1977999999988072E-5</v>
      </c>
      <c r="F1699" s="6">
        <f t="shared" si="32"/>
        <v>-2.7997254836709118E-3</v>
      </c>
    </row>
    <row r="1700" spans="2:6" x14ac:dyDescent="0.45">
      <c r="B1700" s="18">
        <v>45452</v>
      </c>
      <c r="C1700" s="5">
        <v>10262187.810000001</v>
      </c>
      <c r="D1700" s="14">
        <v>1.1421236800000001</v>
      </c>
      <c r="E1700" s="14">
        <f t="shared" si="31"/>
        <v>-2.7751999999825472E-5</v>
      </c>
      <c r="F1700" s="6">
        <f t="shared" si="32"/>
        <v>-2.4298003944434043E-3</v>
      </c>
    </row>
    <row r="1701" spans="2:6" x14ac:dyDescent="0.45">
      <c r="B1701" s="18">
        <v>45453</v>
      </c>
      <c r="C1701" s="5">
        <v>10194153.380000001</v>
      </c>
      <c r="D1701" s="14">
        <v>1.1382022860000001</v>
      </c>
      <c r="E1701" s="14">
        <f t="shared" si="31"/>
        <v>-3.9213940000000225E-3</v>
      </c>
      <c r="F1701" s="6">
        <f t="shared" si="32"/>
        <v>-0.34334232523749453</v>
      </c>
    </row>
    <row r="1702" spans="2:6" x14ac:dyDescent="0.45">
      <c r="B1702" s="18">
        <v>45454</v>
      </c>
      <c r="C1702" s="5">
        <v>10091751.25</v>
      </c>
      <c r="D1702" s="14">
        <v>1.1267688360000001</v>
      </c>
      <c r="E1702" s="14">
        <f t="shared" si="31"/>
        <v>-1.1433449999999956E-2</v>
      </c>
      <c r="F1702" s="6">
        <f t="shared" si="32"/>
        <v>-1.004518277693911</v>
      </c>
    </row>
    <row r="1703" spans="2:6" x14ac:dyDescent="0.45">
      <c r="B1703" s="18">
        <v>45455</v>
      </c>
      <c r="C1703" s="5">
        <v>10128352.279999999</v>
      </c>
      <c r="D1703" s="14">
        <v>1.1308554310000001</v>
      </c>
      <c r="E1703" s="14">
        <f t="shared" si="31"/>
        <v>4.0865949999999707E-3</v>
      </c>
      <c r="F1703" s="6">
        <f t="shared" si="32"/>
        <v>0.36268264345216128</v>
      </c>
    </row>
    <row r="1704" spans="2:6" x14ac:dyDescent="0.45">
      <c r="B1704" s="18">
        <v>45456</v>
      </c>
      <c r="C1704" s="5">
        <v>10008444.439999999</v>
      </c>
      <c r="D1704" s="14">
        <v>1.1174674259999999</v>
      </c>
      <c r="E1704" s="14">
        <f t="shared" si="31"/>
        <v>-1.3388005000000147E-2</v>
      </c>
      <c r="F1704" s="6">
        <f t="shared" si="32"/>
        <v>-1.1838829821210095</v>
      </c>
    </row>
    <row r="1705" spans="2:6" x14ac:dyDescent="0.45">
      <c r="B1705" s="18">
        <v>45457</v>
      </c>
      <c r="C1705" s="5">
        <v>9895472.1300000008</v>
      </c>
      <c r="D1705" s="14">
        <v>1.1048537899999999</v>
      </c>
      <c r="E1705" s="14">
        <f t="shared" si="31"/>
        <v>-1.2613635999999984E-2</v>
      </c>
      <c r="F1705" s="6">
        <f t="shared" si="32"/>
        <v>-1.1287699047435096</v>
      </c>
    </row>
    <row r="1706" spans="2:6" x14ac:dyDescent="0.45">
      <c r="B1706" s="18">
        <v>45458</v>
      </c>
      <c r="C1706" s="5">
        <v>9895283.7799999993</v>
      </c>
      <c r="D1706" s="14">
        <v>1.1048327600000001</v>
      </c>
      <c r="E1706" s="14">
        <f t="shared" si="31"/>
        <v>-2.1029999999866433E-5</v>
      </c>
      <c r="F1706" s="6">
        <f t="shared" si="32"/>
        <v>-1.9034192750400081E-3</v>
      </c>
    </row>
    <row r="1707" spans="2:6" x14ac:dyDescent="0.45">
      <c r="B1707" s="18">
        <v>45459</v>
      </c>
      <c r="C1707" s="5">
        <v>9895090.9900000002</v>
      </c>
      <c r="D1707" s="14">
        <v>1.1048112349999999</v>
      </c>
      <c r="E1707" s="14">
        <f t="shared" si="31"/>
        <v>-2.1525000000188754E-5</v>
      </c>
      <c r="F1707" s="6">
        <f t="shared" si="32"/>
        <v>-1.9482586667840529E-3</v>
      </c>
    </row>
    <row r="1708" spans="2:6" x14ac:dyDescent="0.45">
      <c r="B1708" s="18">
        <v>45460</v>
      </c>
      <c r="C1708" s="5">
        <v>9904560.4800000004</v>
      </c>
      <c r="D1708" s="14">
        <v>1.106538442</v>
      </c>
      <c r="E1708" s="14">
        <f t="shared" si="31"/>
        <v>1.7272070000000639E-3</v>
      </c>
      <c r="F1708" s="6">
        <f t="shared" si="32"/>
        <v>0.15633503220122691</v>
      </c>
    </row>
    <row r="1709" spans="2:6" x14ac:dyDescent="0.45">
      <c r="B1709" s="18">
        <v>45461</v>
      </c>
      <c r="C1709" s="5">
        <v>9991340.3599999994</v>
      </c>
      <c r="D1709" s="14">
        <v>1.1162334979999999</v>
      </c>
      <c r="E1709" s="14">
        <f t="shared" si="31"/>
        <v>9.6950559999999797E-3</v>
      </c>
      <c r="F1709" s="6">
        <f t="shared" si="32"/>
        <v>0.87616079405943292</v>
      </c>
    </row>
    <row r="1710" spans="2:6" x14ac:dyDescent="0.45">
      <c r="B1710" s="18">
        <v>45462</v>
      </c>
      <c r="C1710" s="5">
        <v>9988960.4199999999</v>
      </c>
      <c r="D1710" s="14">
        <v>1.1159676110000001</v>
      </c>
      <c r="E1710" s="14">
        <f t="shared" si="31"/>
        <v>-2.6588699999985366E-4</v>
      </c>
      <c r="F1710" s="6">
        <f t="shared" si="32"/>
        <v>-2.3820016195197358E-2</v>
      </c>
    </row>
    <row r="1711" spans="2:6" x14ac:dyDescent="0.45">
      <c r="B1711" s="18">
        <v>45463</v>
      </c>
      <c r="C1711" s="5">
        <v>10065420.310000001</v>
      </c>
      <c r="D1711" s="14">
        <v>1.124509717</v>
      </c>
      <c r="E1711" s="14">
        <f t="shared" si="31"/>
        <v>8.5421059999999382E-3</v>
      </c>
      <c r="F1711" s="6">
        <f t="shared" si="32"/>
        <v>0.76544389960793158</v>
      </c>
    </row>
    <row r="1712" spans="2:6" x14ac:dyDescent="0.45">
      <c r="B1712" s="18">
        <v>45464</v>
      </c>
      <c r="C1712" s="5">
        <v>9984815.6500000004</v>
      </c>
      <c r="D1712" s="14">
        <v>1.115504557</v>
      </c>
      <c r="E1712" s="14">
        <f t="shared" si="31"/>
        <v>-9.0051600000000676E-3</v>
      </c>
      <c r="F1712" s="6">
        <f t="shared" si="32"/>
        <v>-0.80080766434142969</v>
      </c>
    </row>
    <row r="1713" spans="2:6" x14ac:dyDescent="0.45">
      <c r="B1713" s="18">
        <v>45465</v>
      </c>
      <c r="C1713" s="5">
        <v>9984630.9399999995</v>
      </c>
      <c r="D1713" s="14">
        <v>1.115483921</v>
      </c>
      <c r="E1713" s="14">
        <f t="shared" si="31"/>
        <v>-2.0635999999907284E-5</v>
      </c>
      <c r="F1713" s="6">
        <f t="shared" si="32"/>
        <v>-1.8499252083192808E-3</v>
      </c>
    </row>
    <row r="1714" spans="2:6" x14ac:dyDescent="0.45">
      <c r="B1714" s="18">
        <v>45466</v>
      </c>
      <c r="C1714" s="5">
        <v>9984440.7899999991</v>
      </c>
      <c r="D1714" s="14">
        <v>1.115462677</v>
      </c>
      <c r="E1714" s="14">
        <f t="shared" si="31"/>
        <v>-2.1244000000031349E-5</v>
      </c>
      <c r="F1714" s="6">
        <f t="shared" si="32"/>
        <v>-1.9044649232635713E-3</v>
      </c>
    </row>
    <row r="1715" spans="2:6" x14ac:dyDescent="0.45">
      <c r="B1715" s="18">
        <v>45467</v>
      </c>
      <c r="C1715" s="5">
        <v>10059573.5</v>
      </c>
      <c r="D1715" s="14">
        <v>1.1240799509999999</v>
      </c>
      <c r="E1715" s="14">
        <f t="shared" si="31"/>
        <v>8.6172739999998971E-3</v>
      </c>
      <c r="F1715" s="6">
        <f t="shared" si="32"/>
        <v>0.77252911977079286</v>
      </c>
    </row>
    <row r="1716" spans="2:6" x14ac:dyDescent="0.45">
      <c r="B1716" s="18">
        <v>45468</v>
      </c>
      <c r="C1716" s="5">
        <v>10016113.710000001</v>
      </c>
      <c r="D1716" s="14">
        <v>1.1193074540000001</v>
      </c>
      <c r="E1716" s="14">
        <f t="shared" si="31"/>
        <v>-4.7724969999998201E-3</v>
      </c>
      <c r="F1716" s="6">
        <f t="shared" si="32"/>
        <v>-0.4245691772862048</v>
      </c>
    </row>
    <row r="1717" spans="2:6" x14ac:dyDescent="0.45">
      <c r="B1717" s="18">
        <v>45469</v>
      </c>
      <c r="C1717" s="5">
        <v>9974378.4199999999</v>
      </c>
      <c r="D1717" s="14">
        <v>1.114643507</v>
      </c>
      <c r="E1717" s="14">
        <f t="shared" si="31"/>
        <v>-4.6639470000000571E-3</v>
      </c>
      <c r="F1717" s="6">
        <f t="shared" si="32"/>
        <v>-0.4166814920541051</v>
      </c>
    </row>
    <row r="1718" spans="2:6" x14ac:dyDescent="0.45">
      <c r="B1718" s="18">
        <v>45470</v>
      </c>
      <c r="C1718" s="5">
        <v>9936645.0500000007</v>
      </c>
      <c r="D1718" s="14">
        <v>1.110426777</v>
      </c>
      <c r="E1718" s="14">
        <f t="shared" si="31"/>
        <v>-4.2167300000000019E-3</v>
      </c>
      <c r="F1718" s="6">
        <f t="shared" si="32"/>
        <v>-0.37830301558469115</v>
      </c>
    </row>
    <row r="1719" spans="2:6" x14ac:dyDescent="0.45">
      <c r="B1719" s="18">
        <v>45471</v>
      </c>
      <c r="C1719" s="5">
        <v>9934280.9700000007</v>
      </c>
      <c r="D1719" s="14">
        <v>1.1101625900000001</v>
      </c>
      <c r="E1719" s="14">
        <f t="shared" si="31"/>
        <v>-2.6418699999997131E-4</v>
      </c>
      <c r="F1719" s="6">
        <f t="shared" si="32"/>
        <v>-2.3791483191148988E-2</v>
      </c>
    </row>
    <row r="1720" spans="2:6" x14ac:dyDescent="0.45">
      <c r="B1720" s="18">
        <v>45472</v>
      </c>
      <c r="C1720" s="5">
        <v>9934118.8599999994</v>
      </c>
      <c r="D1720" s="14">
        <v>1.1101444739999999</v>
      </c>
      <c r="E1720" s="14">
        <f t="shared" si="31"/>
        <v>-1.8116000000123478E-5</v>
      </c>
      <c r="F1720" s="6">
        <f t="shared" si="32"/>
        <v>-1.631833045290243E-3</v>
      </c>
    </row>
    <row r="1721" spans="2:6" x14ac:dyDescent="0.45">
      <c r="B1721" s="18">
        <v>45473</v>
      </c>
      <c r="C1721" s="5">
        <v>9933956.7899999991</v>
      </c>
      <c r="D1721" s="14">
        <v>1.1101263619999999</v>
      </c>
      <c r="E1721" s="14">
        <f t="shared" si="31"/>
        <v>-1.8112000000014561E-5</v>
      </c>
      <c r="F1721" s="6">
        <f t="shared" si="32"/>
        <v>-1.6314993610433426E-3</v>
      </c>
    </row>
    <row r="1722" spans="2:6" x14ac:dyDescent="0.45">
      <c r="B1722" s="18">
        <v>45474</v>
      </c>
      <c r="C1722" s="5">
        <v>10004226.23</v>
      </c>
      <c r="D1722" s="14">
        <v>1.118857057</v>
      </c>
      <c r="E1722" s="14">
        <f t="shared" si="31"/>
        <v>8.7306950000001216E-3</v>
      </c>
      <c r="F1722" s="6">
        <f t="shared" si="32"/>
        <v>0.78645956882519297</v>
      </c>
    </row>
    <row r="1723" spans="2:6" x14ac:dyDescent="0.45">
      <c r="B1723" s="18">
        <v>45475</v>
      </c>
      <c r="C1723" s="5">
        <v>9963617.6600000001</v>
      </c>
      <c r="D1723" s="14">
        <v>1.1143154580000001</v>
      </c>
      <c r="E1723" s="14">
        <f t="shared" si="31"/>
        <v>-4.5415989999999518E-3</v>
      </c>
      <c r="F1723" s="6">
        <f t="shared" si="32"/>
        <v>-0.40591413993288361</v>
      </c>
    </row>
    <row r="1724" spans="2:6" x14ac:dyDescent="0.45">
      <c r="B1724" s="18">
        <v>45476</v>
      </c>
      <c r="C1724" s="5">
        <v>10037623.16</v>
      </c>
      <c r="D1724" s="14">
        <v>1.122592118</v>
      </c>
      <c r="E1724" s="14">
        <f t="shared" si="31"/>
        <v>8.2766599999999357E-3</v>
      </c>
      <c r="F1724" s="6">
        <f t="shared" si="32"/>
        <v>0.74275735300801671</v>
      </c>
    </row>
    <row r="1725" spans="2:6" x14ac:dyDescent="0.45">
      <c r="B1725" s="18">
        <v>45477</v>
      </c>
      <c r="C1725" s="5">
        <v>10092324.300000001</v>
      </c>
      <c r="D1725" s="14">
        <v>1.128709808</v>
      </c>
      <c r="E1725" s="14">
        <f t="shared" si="31"/>
        <v>6.1176899999999534E-3</v>
      </c>
      <c r="F1725" s="6">
        <f t="shared" si="32"/>
        <v>0.54496106839758696</v>
      </c>
    </row>
    <row r="1726" spans="2:6" x14ac:dyDescent="0.45">
      <c r="B1726" s="18">
        <v>45478</v>
      </c>
      <c r="C1726" s="5">
        <v>10004007.25</v>
      </c>
      <c r="D1726" s="14">
        <v>1.1275385360000001</v>
      </c>
      <c r="E1726" s="14">
        <f t="shared" ref="E1726:E1789" si="33">+D1726-D1725</f>
        <v>-1.17127199999989E-3</v>
      </c>
      <c r="F1726" s="6">
        <f t="shared" si="32"/>
        <v>-0.10377087110418071</v>
      </c>
    </row>
    <row r="1727" spans="2:6" x14ac:dyDescent="0.45">
      <c r="B1727" s="18">
        <v>45479</v>
      </c>
      <c r="C1727" s="5">
        <v>10003841.25</v>
      </c>
      <c r="D1727" s="14">
        <v>1.127519827</v>
      </c>
      <c r="E1727" s="14">
        <f t="shared" si="33"/>
        <v>-1.870900000011666E-5</v>
      </c>
      <c r="F1727" s="6">
        <f t="shared" si="32"/>
        <v>-1.6592781002855439E-3</v>
      </c>
    </row>
    <row r="1728" spans="2:6" x14ac:dyDescent="0.45">
      <c r="B1728" s="18">
        <v>45480</v>
      </c>
      <c r="C1728" s="5">
        <v>10003675.27</v>
      </c>
      <c r="D1728" s="14">
        <v>1.1275011189999999</v>
      </c>
      <c r="E1728" s="14">
        <f t="shared" si="33"/>
        <v>-1.870800000003392E-5</v>
      </c>
      <c r="F1728" s="6">
        <f t="shared" si="32"/>
        <v>-1.6592169425400094E-3</v>
      </c>
    </row>
    <row r="1729" spans="2:6" x14ac:dyDescent="0.45">
      <c r="B1729" s="18">
        <v>45481</v>
      </c>
      <c r="C1729" s="5">
        <v>9992960.9600000009</v>
      </c>
      <c r="D1729" s="14">
        <v>1.126293523</v>
      </c>
      <c r="E1729" s="14">
        <f t="shared" si="33"/>
        <v>-1.2075959999999775E-3</v>
      </c>
      <c r="F1729" s="6">
        <f t="shared" si="32"/>
        <v>-0.10710375179681098</v>
      </c>
    </row>
    <row r="1730" spans="2:6" x14ac:dyDescent="0.45">
      <c r="B1730" s="18">
        <v>45482</v>
      </c>
      <c r="C1730" s="5">
        <v>9912374.5399999991</v>
      </c>
      <c r="D1730" s="14">
        <v>1.118112403</v>
      </c>
      <c r="E1730" s="14">
        <f t="shared" si="33"/>
        <v>-8.1811199999999307E-3</v>
      </c>
      <c r="F1730" s="6">
        <f t="shared" si="32"/>
        <v>-0.72637548142944208</v>
      </c>
    </row>
    <row r="1731" spans="2:6" x14ac:dyDescent="0.45">
      <c r="B1731" s="18">
        <v>45483</v>
      </c>
      <c r="C1731" s="5">
        <v>9991567.7400000002</v>
      </c>
      <c r="D1731" s="14">
        <v>1.1270228090000001</v>
      </c>
      <c r="E1731" s="14">
        <f t="shared" si="33"/>
        <v>8.9104060000000374E-3</v>
      </c>
      <c r="F1731" s="6">
        <f t="shared" ref="F1731:F1794" si="34">+(D1731/D1730-1)*100</f>
        <v>0.79691504862056117</v>
      </c>
    </row>
    <row r="1732" spans="2:6" x14ac:dyDescent="0.45">
      <c r="B1732" s="18">
        <v>45484</v>
      </c>
      <c r="C1732" s="5">
        <v>10045583.48</v>
      </c>
      <c r="D1732" s="14">
        <v>1.1337486880000001</v>
      </c>
      <c r="E1732" s="14">
        <f t="shared" si="33"/>
        <v>6.7258789999999902E-3</v>
      </c>
      <c r="F1732" s="6">
        <f t="shared" si="34"/>
        <v>0.59678286422328863</v>
      </c>
    </row>
    <row r="1733" spans="2:6" x14ac:dyDescent="0.45">
      <c r="B1733" s="18">
        <v>45485</v>
      </c>
      <c r="C1733" s="5">
        <v>10084587.68</v>
      </c>
      <c r="D1733" s="14">
        <v>1.138150719</v>
      </c>
      <c r="E1733" s="14">
        <f t="shared" si="33"/>
        <v>4.4020309999999174E-3</v>
      </c>
      <c r="F1733" s="6">
        <f t="shared" si="34"/>
        <v>0.38827220234893822</v>
      </c>
    </row>
    <row r="1734" spans="2:6" x14ac:dyDescent="0.45">
      <c r="B1734" s="18">
        <v>45486</v>
      </c>
      <c r="C1734" s="5">
        <v>10084412.52</v>
      </c>
      <c r="D1734" s="14">
        <v>1.1381309500000001</v>
      </c>
      <c r="E1734" s="14">
        <f t="shared" si="33"/>
        <v>-1.976899999989179E-5</v>
      </c>
      <c r="F1734" s="6">
        <f t="shared" si="34"/>
        <v>-1.7369404306410985E-3</v>
      </c>
    </row>
    <row r="1735" spans="2:6" x14ac:dyDescent="0.45">
      <c r="B1735" s="18">
        <v>45487</v>
      </c>
      <c r="C1735" s="5">
        <v>10084237.390000001</v>
      </c>
      <c r="D1735" s="14">
        <v>1.1381111850000001</v>
      </c>
      <c r="E1735" s="14">
        <f t="shared" si="33"/>
        <v>-1.9765000000004918E-5</v>
      </c>
      <c r="F1735" s="6">
        <f t="shared" si="34"/>
        <v>-1.736619147385543E-3</v>
      </c>
    </row>
    <row r="1736" spans="2:6" x14ac:dyDescent="0.45">
      <c r="B1736" s="18">
        <v>45488</v>
      </c>
      <c r="C1736" s="5">
        <v>10037560.539999999</v>
      </c>
      <c r="D1736" s="14">
        <v>1.132786786</v>
      </c>
      <c r="E1736" s="14">
        <f t="shared" si="33"/>
        <v>-5.3243990000000352E-3</v>
      </c>
      <c r="F1736" s="6">
        <f t="shared" si="34"/>
        <v>-0.46782766659129171</v>
      </c>
    </row>
    <row r="1737" spans="2:6" x14ac:dyDescent="0.45">
      <c r="B1737" s="18">
        <v>45489</v>
      </c>
      <c r="C1737" s="5">
        <v>10007321.779999999</v>
      </c>
      <c r="D1737" s="14">
        <v>1.129374197</v>
      </c>
      <c r="E1737" s="14">
        <f t="shared" si="33"/>
        <v>-3.4125890000000769E-3</v>
      </c>
      <c r="F1737" s="6">
        <f t="shared" si="34"/>
        <v>-0.30125607415057987</v>
      </c>
    </row>
    <row r="1738" spans="2:6" x14ac:dyDescent="0.45">
      <c r="B1738" s="18">
        <v>45490</v>
      </c>
      <c r="C1738" s="5">
        <v>9984703.4700000007</v>
      </c>
      <c r="D1738" s="14">
        <v>1.1268216129999999</v>
      </c>
      <c r="E1738" s="14">
        <f t="shared" si="33"/>
        <v>-2.5525840000000244E-3</v>
      </c>
      <c r="F1738" s="6">
        <f t="shared" si="34"/>
        <v>-0.22601755970523829</v>
      </c>
    </row>
    <row r="1739" spans="2:6" x14ac:dyDescent="0.45">
      <c r="B1739" s="18">
        <v>45491</v>
      </c>
      <c r="C1739" s="5">
        <v>10016335.369999999</v>
      </c>
      <c r="D1739" s="14">
        <v>1.130617134</v>
      </c>
      <c r="E1739" s="14">
        <f t="shared" si="33"/>
        <v>3.7955210000000239E-3</v>
      </c>
      <c r="F1739" s="6">
        <f t="shared" si="34"/>
        <v>0.33683423855308536</v>
      </c>
    </row>
    <row r="1740" spans="2:6" x14ac:dyDescent="0.45">
      <c r="B1740" s="18">
        <v>45492</v>
      </c>
      <c r="C1740" s="5">
        <v>9948025</v>
      </c>
      <c r="D1740" s="14">
        <v>1.1229064419999999</v>
      </c>
      <c r="E1740" s="14">
        <f t="shared" si="33"/>
        <v>-7.7106920000000745E-3</v>
      </c>
      <c r="F1740" s="6">
        <f t="shared" si="34"/>
        <v>-0.68198966459321886</v>
      </c>
    </row>
    <row r="1741" spans="2:6" x14ac:dyDescent="0.45">
      <c r="B1741" s="18">
        <v>45493</v>
      </c>
      <c r="C1741" s="5">
        <v>9947852.9199999999</v>
      </c>
      <c r="D1741" s="14">
        <v>1.1228870179999999</v>
      </c>
      <c r="E1741" s="14">
        <f t="shared" si="33"/>
        <v>-1.9423999999990116E-5</v>
      </c>
      <c r="F1741" s="6">
        <f t="shared" si="34"/>
        <v>-1.7297968266549724E-3</v>
      </c>
    </row>
    <row r="1742" spans="2:6" x14ac:dyDescent="0.45">
      <c r="B1742" s="18">
        <v>45494</v>
      </c>
      <c r="C1742" s="5">
        <v>9947680.7899999991</v>
      </c>
      <c r="D1742" s="14">
        <v>1.1228675880000001</v>
      </c>
      <c r="E1742" s="14">
        <f t="shared" si="33"/>
        <v>-1.9429999999820424E-5</v>
      </c>
      <c r="F1742" s="6">
        <f t="shared" si="34"/>
        <v>-1.7303610860497365E-3</v>
      </c>
    </row>
    <row r="1743" spans="2:6" x14ac:dyDescent="0.45">
      <c r="B1743" s="18">
        <v>45495</v>
      </c>
      <c r="C1743" s="5">
        <v>9999960.3900000006</v>
      </c>
      <c r="D1743" s="14">
        <v>1.1288261079999999</v>
      </c>
      <c r="E1743" s="14">
        <f t="shared" si="33"/>
        <v>5.9585199999998562E-3</v>
      </c>
      <c r="F1743" s="6">
        <f t="shared" si="34"/>
        <v>0.53065206117606234</v>
      </c>
    </row>
    <row r="1744" spans="2:6" x14ac:dyDescent="0.45">
      <c r="B1744" s="18">
        <v>45496</v>
      </c>
      <c r="C1744" s="5">
        <v>9695447.3800000008</v>
      </c>
      <c r="D1744" s="14">
        <v>1.125767658</v>
      </c>
      <c r="E1744" s="14">
        <f t="shared" si="33"/>
        <v>-3.0584499999999348E-3</v>
      </c>
      <c r="F1744" s="6">
        <f t="shared" si="34"/>
        <v>-0.27094075680255125</v>
      </c>
    </row>
    <row r="1745" spans="2:6" x14ac:dyDescent="0.45">
      <c r="B1745" s="18">
        <v>45497</v>
      </c>
      <c r="C1745" s="5">
        <v>9674135.6400000006</v>
      </c>
      <c r="D1745" s="14">
        <v>1.123293087</v>
      </c>
      <c r="E1745" s="14">
        <f t="shared" si="33"/>
        <v>-2.4745710000000365E-3</v>
      </c>
      <c r="F1745" s="6">
        <f t="shared" si="34"/>
        <v>-0.21981187524930945</v>
      </c>
    </row>
    <row r="1746" spans="2:6" x14ac:dyDescent="0.45">
      <c r="B1746" s="18">
        <v>45498</v>
      </c>
      <c r="C1746" s="5">
        <v>9630947.3800000008</v>
      </c>
      <c r="D1746" s="14">
        <v>1.1182783679999999</v>
      </c>
      <c r="E1746" s="14">
        <f t="shared" si="33"/>
        <v>-5.0147190000000563E-3</v>
      </c>
      <c r="F1746" s="6">
        <f t="shared" si="34"/>
        <v>-0.44643014882188581</v>
      </c>
    </row>
    <row r="1747" spans="2:6" x14ac:dyDescent="0.45">
      <c r="B1747" s="18">
        <v>45499</v>
      </c>
      <c r="C1747" s="5">
        <v>9690617.0800000001</v>
      </c>
      <c r="D1747" s="14">
        <v>1.125183574</v>
      </c>
      <c r="E1747" s="14">
        <f t="shared" si="33"/>
        <v>6.9052060000001081E-3</v>
      </c>
      <c r="F1747" s="6">
        <f t="shared" si="34"/>
        <v>0.61748543096205033</v>
      </c>
    </row>
    <row r="1748" spans="2:6" x14ac:dyDescent="0.45">
      <c r="B1748" s="18">
        <v>45500</v>
      </c>
      <c r="C1748" s="5">
        <v>9690450.7799999993</v>
      </c>
      <c r="D1748" s="14">
        <v>1.125164265</v>
      </c>
      <c r="E1748" s="14">
        <f t="shared" si="33"/>
        <v>-1.9309000000022891E-5</v>
      </c>
      <c r="F1748" s="6">
        <f t="shared" si="34"/>
        <v>-1.716075531688066E-3</v>
      </c>
    </row>
    <row r="1749" spans="2:6" x14ac:dyDescent="0.45">
      <c r="B1749" s="18">
        <v>45501</v>
      </c>
      <c r="C1749" s="5">
        <v>9690284.5</v>
      </c>
      <c r="D1749" s="14">
        <v>1.1251449579999999</v>
      </c>
      <c r="E1749" s="14">
        <f t="shared" si="33"/>
        <v>-1.9307000000079455E-5</v>
      </c>
      <c r="F1749" s="6">
        <f t="shared" si="34"/>
        <v>-1.7159272295286243E-3</v>
      </c>
    </row>
    <row r="1750" spans="2:6" x14ac:dyDescent="0.45">
      <c r="B1750" s="18">
        <v>45502</v>
      </c>
      <c r="C1750" s="5">
        <v>9687670.2799999993</v>
      </c>
      <c r="D1750" s="14">
        <v>1.1249589769999999</v>
      </c>
      <c r="E1750" s="14">
        <f t="shared" si="33"/>
        <v>-1.8598100000000173E-4</v>
      </c>
      <c r="F1750" s="6">
        <f t="shared" si="34"/>
        <v>-1.6529514590779559E-2</v>
      </c>
    </row>
    <row r="1751" spans="2:6" x14ac:dyDescent="0.45">
      <c r="B1751" s="18">
        <v>45503</v>
      </c>
      <c r="C1751" s="5">
        <v>9733716.5800000001</v>
      </c>
      <c r="D1751" s="14">
        <v>1.1303060009999999</v>
      </c>
      <c r="E1751" s="14">
        <f t="shared" si="33"/>
        <v>5.347023999999978E-3</v>
      </c>
      <c r="F1751" s="6">
        <f t="shared" si="34"/>
        <v>0.47530835428855056</v>
      </c>
    </row>
    <row r="1752" spans="2:6" x14ac:dyDescent="0.45">
      <c r="B1752" s="18">
        <v>45504</v>
      </c>
      <c r="C1752" s="5">
        <v>9736625.9199999999</v>
      </c>
      <c r="D1752" s="14">
        <v>1.130701613</v>
      </c>
      <c r="E1752" s="14">
        <f t="shared" si="33"/>
        <v>3.9561200000015617E-4</v>
      </c>
      <c r="F1752" s="6">
        <f t="shared" si="34"/>
        <v>3.5000433479970283E-2</v>
      </c>
    </row>
    <row r="1753" spans="2:6" x14ac:dyDescent="0.45">
      <c r="B1753" s="18">
        <v>45505</v>
      </c>
      <c r="C1753" s="5">
        <v>9619710.4600000009</v>
      </c>
      <c r="D1753" s="14">
        <v>1.1171243740000001</v>
      </c>
      <c r="E1753" s="14">
        <f t="shared" si="33"/>
        <v>-1.3577238999999963E-2</v>
      </c>
      <c r="F1753" s="6">
        <f t="shared" si="34"/>
        <v>-1.2007800151603742</v>
      </c>
    </row>
    <row r="1754" spans="2:6" x14ac:dyDescent="0.45">
      <c r="B1754" s="18">
        <v>45506</v>
      </c>
      <c r="C1754" s="5">
        <v>9515029.9399999995</v>
      </c>
      <c r="D1754" s="14">
        <v>1.1049679619999999</v>
      </c>
      <c r="E1754" s="14">
        <f t="shared" si="33"/>
        <v>-1.2156412000000172E-2</v>
      </c>
      <c r="F1754" s="6">
        <f t="shared" si="34"/>
        <v>-1.0881878762051045</v>
      </c>
    </row>
    <row r="1755" spans="2:6" x14ac:dyDescent="0.45">
      <c r="B1755" s="18">
        <v>45507</v>
      </c>
      <c r="C1755" s="5">
        <v>9514870.4199999999</v>
      </c>
      <c r="D1755" s="14">
        <v>1.104949438</v>
      </c>
      <c r="E1755" s="14">
        <f t="shared" si="33"/>
        <v>-1.8523999999908725E-5</v>
      </c>
      <c r="F1755" s="6">
        <f t="shared" si="34"/>
        <v>-1.6764286963066866E-3</v>
      </c>
    </row>
    <row r="1756" spans="2:6" x14ac:dyDescent="0.45">
      <c r="B1756" s="18">
        <v>45508</v>
      </c>
      <c r="C1756" s="5">
        <v>9514710.9399999995</v>
      </c>
      <c r="D1756" s="14">
        <v>1.1049309169999999</v>
      </c>
      <c r="E1756" s="14">
        <f t="shared" si="33"/>
        <v>-1.8521000000104593E-5</v>
      </c>
      <c r="F1756" s="6">
        <f t="shared" si="34"/>
        <v>-1.6761852952851264E-3</v>
      </c>
    </row>
    <row r="1757" spans="2:6" x14ac:dyDescent="0.45">
      <c r="B1757" s="18">
        <v>45509</v>
      </c>
      <c r="C1757" s="5">
        <v>9334186.6899999995</v>
      </c>
      <c r="D1757" s="14">
        <v>1.0839668730000001</v>
      </c>
      <c r="E1757" s="14">
        <f t="shared" si="33"/>
        <v>-2.0964043999999848E-2</v>
      </c>
      <c r="F1757" s="6">
        <f t="shared" si="34"/>
        <v>-1.8973171695583768</v>
      </c>
    </row>
    <row r="1758" spans="2:6" x14ac:dyDescent="0.45">
      <c r="B1758" s="18">
        <v>45510</v>
      </c>
      <c r="C1758" s="5">
        <v>9342497.75</v>
      </c>
      <c r="D1758" s="14">
        <v>1.0849320250000001</v>
      </c>
      <c r="E1758" s="14">
        <f t="shared" si="33"/>
        <v>9.6515200000002466E-4</v>
      </c>
      <c r="F1758" s="6">
        <f t="shared" si="34"/>
        <v>8.9038883386627354E-2</v>
      </c>
    </row>
    <row r="1759" spans="2:6" x14ac:dyDescent="0.45">
      <c r="B1759" s="18">
        <v>45511</v>
      </c>
      <c r="C1759" s="5">
        <v>9462766.3300000001</v>
      </c>
      <c r="D1759" s="14">
        <v>1.0983760789999999</v>
      </c>
      <c r="E1759" s="14">
        <f t="shared" si="33"/>
        <v>1.3444053999999817E-2</v>
      </c>
      <c r="F1759" s="6">
        <f t="shared" si="34"/>
        <v>1.2391609511203994</v>
      </c>
    </row>
    <row r="1760" spans="2:6" x14ac:dyDescent="0.45">
      <c r="B1760" s="18">
        <v>45512</v>
      </c>
      <c r="C1760" s="5">
        <v>9455917.5099999998</v>
      </c>
      <c r="D1760" s="14">
        <v>1.0975811120000001</v>
      </c>
      <c r="E1760" s="14">
        <f t="shared" si="33"/>
        <v>-7.9496699999981324E-4</v>
      </c>
      <c r="F1760" s="6">
        <f t="shared" si="34"/>
        <v>-7.2376576220012367E-2</v>
      </c>
    </row>
    <row r="1761" spans="2:6" x14ac:dyDescent="0.45">
      <c r="B1761" s="18">
        <v>45513</v>
      </c>
      <c r="C1761" s="5">
        <v>9488899.9000000004</v>
      </c>
      <c r="D1761" s="14">
        <v>1.101409493</v>
      </c>
      <c r="E1761" s="14">
        <f t="shared" si="33"/>
        <v>3.8283809999999363E-3</v>
      </c>
      <c r="F1761" s="6">
        <f t="shared" si="34"/>
        <v>0.34880164738111397</v>
      </c>
    </row>
    <row r="1762" spans="2:6" x14ac:dyDescent="0.45">
      <c r="B1762" s="18">
        <v>45514</v>
      </c>
      <c r="C1762" s="5">
        <v>9488740.2200000007</v>
      </c>
      <c r="D1762" s="14">
        <v>1.1013909580000001</v>
      </c>
      <c r="E1762" s="14">
        <f t="shared" si="33"/>
        <v>-1.853499999993069E-5</v>
      </c>
      <c r="F1762" s="6">
        <f t="shared" si="34"/>
        <v>-1.6828436760096821E-3</v>
      </c>
    </row>
    <row r="1763" spans="2:6" x14ac:dyDescent="0.45">
      <c r="B1763" s="18">
        <v>45515</v>
      </c>
      <c r="C1763" s="5">
        <v>9488580.5700000003</v>
      </c>
      <c r="D1763" s="14">
        <v>1.101372427</v>
      </c>
      <c r="E1763" s="14">
        <f t="shared" si="33"/>
        <v>-1.8531000000043818E-5</v>
      </c>
      <c r="F1763" s="6">
        <f t="shared" si="34"/>
        <v>-1.6825088190008941E-3</v>
      </c>
    </row>
    <row r="1764" spans="2:6" x14ac:dyDescent="0.45">
      <c r="B1764" s="18">
        <v>45516</v>
      </c>
      <c r="C1764" s="5">
        <v>9493167.1099999994</v>
      </c>
      <c r="D1764" s="14">
        <v>1.101904803</v>
      </c>
      <c r="E1764" s="14">
        <f t="shared" si="33"/>
        <v>5.3237600000000107E-4</v>
      </c>
      <c r="F1764" s="6">
        <f t="shared" si="34"/>
        <v>4.8337509360951714E-2</v>
      </c>
    </row>
    <row r="1765" spans="2:6" x14ac:dyDescent="0.45">
      <c r="B1765" s="18">
        <v>45517</v>
      </c>
      <c r="C1765" s="5">
        <v>9525393.2799999993</v>
      </c>
      <c r="D1765" s="14">
        <v>1.1056454060000001</v>
      </c>
      <c r="E1765" s="14">
        <f t="shared" si="33"/>
        <v>3.740603000000009E-3</v>
      </c>
      <c r="F1765" s="6">
        <f t="shared" si="34"/>
        <v>0.33946698388245267</v>
      </c>
    </row>
    <row r="1766" spans="2:6" x14ac:dyDescent="0.45">
      <c r="B1766" s="18">
        <v>45518</v>
      </c>
      <c r="C1766" s="5">
        <v>9567479.2599999998</v>
      </c>
      <c r="D1766" s="14">
        <v>1.110146767</v>
      </c>
      <c r="E1766" s="14">
        <f t="shared" si="33"/>
        <v>4.5013609999999815E-3</v>
      </c>
      <c r="F1766" s="6">
        <f t="shared" si="34"/>
        <v>0.40712519362648969</v>
      </c>
    </row>
    <row r="1767" spans="2:6" x14ac:dyDescent="0.45">
      <c r="B1767" s="18">
        <v>45519</v>
      </c>
      <c r="C1767" s="5">
        <v>9651059.2300000004</v>
      </c>
      <c r="D1767" s="14">
        <v>1.1198448320000001</v>
      </c>
      <c r="E1767" s="14">
        <f t="shared" si="33"/>
        <v>9.6980650000000335E-3</v>
      </c>
      <c r="F1767" s="6">
        <f t="shared" si="34"/>
        <v>0.87358404206387963</v>
      </c>
    </row>
    <row r="1768" spans="2:6" x14ac:dyDescent="0.45">
      <c r="B1768" s="18">
        <v>45520</v>
      </c>
      <c r="C1768" s="5">
        <v>9676549.1899999995</v>
      </c>
      <c r="D1768" s="14">
        <v>1.1227445009999999</v>
      </c>
      <c r="E1768" s="14">
        <f t="shared" si="33"/>
        <v>2.8996689999998271E-3</v>
      </c>
      <c r="F1768" s="6">
        <f t="shared" si="34"/>
        <v>0.25893489143680171</v>
      </c>
    </row>
    <row r="1769" spans="2:6" x14ac:dyDescent="0.45">
      <c r="B1769" s="18">
        <v>45521</v>
      </c>
      <c r="C1769" s="5">
        <v>9676382.2699999996</v>
      </c>
      <c r="D1769" s="14">
        <v>1.122725134</v>
      </c>
      <c r="E1769" s="14">
        <f t="shared" si="33"/>
        <v>-1.9366999999936851E-5</v>
      </c>
      <c r="F1769" s="6">
        <f t="shared" si="34"/>
        <v>-1.7249694817200734E-3</v>
      </c>
    </row>
    <row r="1770" spans="2:6" x14ac:dyDescent="0.45">
      <c r="B1770" s="18">
        <v>45522</v>
      </c>
      <c r="C1770" s="5">
        <v>9676215.3800000008</v>
      </c>
      <c r="D1770" s="14">
        <v>1.12270577</v>
      </c>
      <c r="E1770" s="14">
        <f t="shared" si="33"/>
        <v>-1.9363999999910675E-5</v>
      </c>
      <c r="F1770" s="6">
        <f t="shared" si="34"/>
        <v>-1.7247320304392133E-3</v>
      </c>
    </row>
    <row r="1771" spans="2:6" x14ac:dyDescent="0.45">
      <c r="B1771" s="18">
        <v>45523</v>
      </c>
      <c r="C1771" s="5">
        <v>9708756.7599999998</v>
      </c>
      <c r="D1771" s="14">
        <v>1.127473561</v>
      </c>
      <c r="E1771" s="14">
        <f t="shared" si="33"/>
        <v>4.7677909999999102E-3</v>
      </c>
      <c r="F1771" s="6">
        <f t="shared" si="34"/>
        <v>0.42466967992869087</v>
      </c>
    </row>
    <row r="1772" spans="2:6" x14ac:dyDescent="0.45">
      <c r="B1772" s="18">
        <v>45524</v>
      </c>
      <c r="C1772" s="5">
        <v>9674472.4199999999</v>
      </c>
      <c r="D1772" s="14">
        <v>1.123492135</v>
      </c>
      <c r="E1772" s="14">
        <f t="shared" si="33"/>
        <v>-3.9814259999999546E-3</v>
      </c>
      <c r="F1772" s="6">
        <f t="shared" si="34"/>
        <v>-0.35312810319637622</v>
      </c>
    </row>
    <row r="1773" spans="2:6" x14ac:dyDescent="0.45">
      <c r="B1773" s="18">
        <v>45525</v>
      </c>
      <c r="C1773" s="5">
        <v>9694630.8200000003</v>
      </c>
      <c r="D1773" s="14">
        <v>1.1258331210000001</v>
      </c>
      <c r="E1773" s="14">
        <f t="shared" si="33"/>
        <v>2.3409860000001004E-3</v>
      </c>
      <c r="F1773" s="6">
        <f t="shared" si="34"/>
        <v>0.20836692372574461</v>
      </c>
    </row>
    <row r="1774" spans="2:6" x14ac:dyDescent="0.45">
      <c r="B1774" s="18">
        <v>45526</v>
      </c>
      <c r="C1774" s="5">
        <v>9701754.1300000008</v>
      </c>
      <c r="D1774" s="14">
        <v>1.1266603479999999</v>
      </c>
      <c r="E1774" s="14">
        <f t="shared" si="33"/>
        <v>8.2722699999981941E-4</v>
      </c>
      <c r="F1774" s="6">
        <f t="shared" si="34"/>
        <v>7.3476875441813583E-2</v>
      </c>
    </row>
    <row r="1775" spans="2:6" x14ac:dyDescent="0.45">
      <c r="B1775" s="18">
        <v>45527</v>
      </c>
      <c r="C1775" s="5">
        <v>9759206.1099999994</v>
      </c>
      <c r="D1775" s="14">
        <v>1.1336821450000001</v>
      </c>
      <c r="E1775" s="14">
        <f t="shared" si="33"/>
        <v>7.0217970000001628E-3</v>
      </c>
      <c r="F1775" s="6">
        <f t="shared" si="34"/>
        <v>0.62323991542481139</v>
      </c>
    </row>
    <row r="1776" spans="2:6" x14ac:dyDescent="0.45">
      <c r="B1776" s="18">
        <v>45528</v>
      </c>
      <c r="C1776" s="5">
        <v>9759036.8499999996</v>
      </c>
      <c r="D1776" s="14">
        <v>1.1336624820000001</v>
      </c>
      <c r="E1776" s="14">
        <f t="shared" si="33"/>
        <v>-1.9663000000003095E-5</v>
      </c>
      <c r="F1776" s="6">
        <f t="shared" si="34"/>
        <v>-1.7344367719607234E-3</v>
      </c>
    </row>
    <row r="1777" spans="2:6" x14ac:dyDescent="0.45">
      <c r="B1777" s="18">
        <v>45529</v>
      </c>
      <c r="C1777" s="5">
        <v>9758867.4100000001</v>
      </c>
      <c r="D1777" s="14">
        <v>1.133642799</v>
      </c>
      <c r="E1777" s="14">
        <f t="shared" si="33"/>
        <v>-1.968300000010359E-5</v>
      </c>
      <c r="F1777" s="6">
        <f t="shared" si="34"/>
        <v>-1.736231048710124E-3</v>
      </c>
    </row>
    <row r="1778" spans="2:6" x14ac:dyDescent="0.45">
      <c r="B1778" s="18">
        <v>45530</v>
      </c>
      <c r="C1778" s="5">
        <v>9767200.9199999999</v>
      </c>
      <c r="D1778" s="14">
        <v>1.134587631</v>
      </c>
      <c r="E1778" s="14">
        <f t="shared" si="33"/>
        <v>9.4483200000006207E-4</v>
      </c>
      <c r="F1778" s="6">
        <f t="shared" si="34"/>
        <v>8.3344771460058809E-2</v>
      </c>
    </row>
    <row r="1779" spans="2:6" x14ac:dyDescent="0.45">
      <c r="B1779" s="18">
        <v>45531</v>
      </c>
      <c r="C1779" s="5">
        <v>9773851.3900000006</v>
      </c>
      <c r="D1779" s="14">
        <v>1.13536017</v>
      </c>
      <c r="E1779" s="14">
        <f t="shared" si="33"/>
        <v>7.7253899999996101E-4</v>
      </c>
      <c r="F1779" s="6">
        <f t="shared" si="34"/>
        <v>6.8089848583929857E-2</v>
      </c>
    </row>
    <row r="1780" spans="2:6" x14ac:dyDescent="0.45">
      <c r="B1780" s="18">
        <v>45532</v>
      </c>
      <c r="C1780" s="5">
        <v>9798046.3000000007</v>
      </c>
      <c r="D1780" s="14">
        <v>1.1381707240000001</v>
      </c>
      <c r="E1780" s="14">
        <f t="shared" si="33"/>
        <v>2.8105540000000762E-3</v>
      </c>
      <c r="F1780" s="6">
        <f t="shared" si="34"/>
        <v>0.24754734878535967</v>
      </c>
    </row>
    <row r="1781" spans="2:6" x14ac:dyDescent="0.45">
      <c r="B1781" s="18">
        <v>45533</v>
      </c>
      <c r="C1781" s="5">
        <v>9816707.7599999998</v>
      </c>
      <c r="D1781" s="14">
        <v>1.1409773919999999</v>
      </c>
      <c r="E1781" s="14">
        <f t="shared" si="33"/>
        <v>2.8066679999998456E-3</v>
      </c>
      <c r="F1781" s="6">
        <f t="shared" si="34"/>
        <v>0.24659464004979093</v>
      </c>
    </row>
    <row r="1782" spans="2:6" x14ac:dyDescent="0.45">
      <c r="B1782" s="18">
        <v>45534</v>
      </c>
      <c r="C1782" s="5">
        <v>9832310.9700000007</v>
      </c>
      <c r="D1782" s="14">
        <v>1.142790924</v>
      </c>
      <c r="E1782" s="14">
        <f t="shared" si="33"/>
        <v>1.8135320000001176E-3</v>
      </c>
      <c r="F1782" s="6">
        <f t="shared" si="34"/>
        <v>0.15894548066559544</v>
      </c>
    </row>
    <row r="1783" spans="2:6" x14ac:dyDescent="0.45">
      <c r="B1783" s="18">
        <v>45535</v>
      </c>
      <c r="C1783" s="5">
        <v>9832138.4000000004</v>
      </c>
      <c r="D1783" s="14">
        <v>1.1427708670000001</v>
      </c>
      <c r="E1783" s="14">
        <f t="shared" si="33"/>
        <v>-2.0056999999962244E-5</v>
      </c>
      <c r="F1783" s="6">
        <f t="shared" si="34"/>
        <v>-1.7550891925011136E-3</v>
      </c>
    </row>
    <row r="1784" spans="2:6" x14ac:dyDescent="0.45">
      <c r="B1784" s="18">
        <v>45536</v>
      </c>
      <c r="C1784" s="5">
        <v>9831965.9199999999</v>
      </c>
      <c r="D1784" s="14">
        <v>1.1427508200000001</v>
      </c>
      <c r="E1784" s="14">
        <f t="shared" si="33"/>
        <v>-2.0047000000023019E-5</v>
      </c>
      <c r="F1784" s="6">
        <f t="shared" si="34"/>
        <v>-1.7542449303631358E-3</v>
      </c>
    </row>
    <row r="1785" spans="2:6" x14ac:dyDescent="0.45">
      <c r="B1785" s="18">
        <v>45537</v>
      </c>
      <c r="C1785" s="5">
        <v>9830652.5500000007</v>
      </c>
      <c r="D1785" s="14">
        <v>1.142598169</v>
      </c>
      <c r="E1785" s="14">
        <f t="shared" si="33"/>
        <v>-1.5265100000005916E-4</v>
      </c>
      <c r="F1785" s="6">
        <f t="shared" si="34"/>
        <v>-1.3358205247238075E-2</v>
      </c>
    </row>
    <row r="1786" spans="2:6" x14ac:dyDescent="0.45">
      <c r="B1786" s="18">
        <v>45538</v>
      </c>
      <c r="C1786" s="5">
        <v>9752699.5099999998</v>
      </c>
      <c r="D1786" s="14">
        <v>1.133537835</v>
      </c>
      <c r="E1786" s="14">
        <f t="shared" si="33"/>
        <v>-9.0603339999999477E-3</v>
      </c>
      <c r="F1786" s="6">
        <f t="shared" si="34"/>
        <v>-0.79295891117430184</v>
      </c>
    </row>
    <row r="1787" spans="2:6" x14ac:dyDescent="0.45">
      <c r="B1787" s="18">
        <v>45539</v>
      </c>
      <c r="C1787" s="5">
        <v>9707989.1899999995</v>
      </c>
      <c r="D1787" s="14">
        <v>1.1283412390000001</v>
      </c>
      <c r="E1787" s="14">
        <f t="shared" si="33"/>
        <v>-5.1965959999999978E-3</v>
      </c>
      <c r="F1787" s="6">
        <f t="shared" si="34"/>
        <v>-0.45844045426149949</v>
      </c>
    </row>
    <row r="1788" spans="2:6" x14ac:dyDescent="0.45">
      <c r="B1788" s="18">
        <v>45540</v>
      </c>
      <c r="C1788" s="5">
        <v>9710751.8800000008</v>
      </c>
      <c r="D1788" s="14">
        <v>1.1286623410000001</v>
      </c>
      <c r="E1788" s="14">
        <f t="shared" si="33"/>
        <v>3.2110200000001754E-4</v>
      </c>
      <c r="F1788" s="6">
        <f t="shared" si="34"/>
        <v>2.8457880373555788E-2</v>
      </c>
    </row>
    <row r="1789" spans="2:6" x14ac:dyDescent="0.45">
      <c r="B1789" s="18">
        <v>45541</v>
      </c>
      <c r="C1789" s="5">
        <v>9609272.8200000003</v>
      </c>
      <c r="D1789" s="14">
        <v>1.116868521</v>
      </c>
      <c r="E1789" s="14">
        <f t="shared" si="33"/>
        <v>-1.1793820000000066E-2</v>
      </c>
      <c r="F1789" s="6">
        <f t="shared" si="34"/>
        <v>-1.0449378500172801</v>
      </c>
    </row>
    <row r="1790" spans="2:6" x14ac:dyDescent="0.45">
      <c r="B1790" s="18">
        <v>45542</v>
      </c>
      <c r="C1790" s="5">
        <v>9609107.9299999997</v>
      </c>
      <c r="D1790" s="14">
        <v>1.116849357</v>
      </c>
      <c r="E1790" s="14">
        <f t="shared" ref="E1790:E1853" si="35">+D1790-D1789</f>
        <v>-1.9164000000015946E-5</v>
      </c>
      <c r="F1790" s="6">
        <f t="shared" si="34"/>
        <v>-1.7158689353036216E-3</v>
      </c>
    </row>
    <row r="1791" spans="2:6" x14ac:dyDescent="0.45">
      <c r="B1791" s="18">
        <v>45543</v>
      </c>
      <c r="C1791" s="5">
        <v>9608943.3399999999</v>
      </c>
      <c r="D1791" s="14">
        <v>1.1168302269999999</v>
      </c>
      <c r="E1791" s="14">
        <f t="shared" si="35"/>
        <v>-1.9130000000089353E-5</v>
      </c>
      <c r="F1791" s="6">
        <f t="shared" si="34"/>
        <v>-1.7128540998112562E-3</v>
      </c>
    </row>
    <row r="1792" spans="2:6" x14ac:dyDescent="0.45">
      <c r="B1792" s="18">
        <v>45544</v>
      </c>
      <c r="C1792" s="5">
        <v>9662148.3499999996</v>
      </c>
      <c r="D1792" s="14">
        <v>1.1231303779999999</v>
      </c>
      <c r="E1792" s="14">
        <f t="shared" si="35"/>
        <v>6.3001510000000316E-3</v>
      </c>
      <c r="F1792" s="6">
        <f t="shared" si="34"/>
        <v>0.56411000057934313</v>
      </c>
    </row>
    <row r="1793" spans="2:6" x14ac:dyDescent="0.45">
      <c r="B1793" s="18">
        <v>45545</v>
      </c>
      <c r="C1793" s="5">
        <v>9628457.75</v>
      </c>
      <c r="D1793" s="14">
        <v>1.118865454</v>
      </c>
      <c r="E1793" s="14">
        <f t="shared" si="35"/>
        <v>-4.2649239999998922E-3</v>
      </c>
      <c r="F1793" s="6">
        <f t="shared" si="34"/>
        <v>-0.37973543263913889</v>
      </c>
    </row>
    <row r="1794" spans="2:6" x14ac:dyDescent="0.45">
      <c r="B1794" s="18">
        <v>45546</v>
      </c>
      <c r="C1794" s="5">
        <v>9627105.5399999991</v>
      </c>
      <c r="D1794" s="14">
        <v>1.118708322</v>
      </c>
      <c r="E1794" s="14">
        <f t="shared" si="35"/>
        <v>-1.5713200000000427E-4</v>
      </c>
      <c r="F1794" s="6">
        <f t="shared" si="34"/>
        <v>-1.4043869121016517E-2</v>
      </c>
    </row>
    <row r="1795" spans="2:6" x14ac:dyDescent="0.45">
      <c r="B1795" s="18">
        <v>45547</v>
      </c>
      <c r="C1795" s="5">
        <v>9618951.4000000004</v>
      </c>
      <c r="D1795" s="14">
        <v>1.1243206699999999</v>
      </c>
      <c r="E1795" s="14">
        <f t="shared" si="35"/>
        <v>5.6123479999998782E-3</v>
      </c>
      <c r="F1795" s="6">
        <f t="shared" ref="F1795:F1858" si="36">+(D1795/D1794-1)*100</f>
        <v>0.50168108072765616</v>
      </c>
    </row>
    <row r="1796" spans="2:6" x14ac:dyDescent="0.45">
      <c r="B1796" s="18">
        <v>45548</v>
      </c>
      <c r="C1796" s="5">
        <v>9680854.7400000002</v>
      </c>
      <c r="D1796" s="14">
        <v>1.131556303</v>
      </c>
      <c r="E1796" s="14">
        <f t="shared" si="35"/>
        <v>7.2356330000000746E-3</v>
      </c>
      <c r="F1796" s="6">
        <f t="shared" si="36"/>
        <v>0.64355598834628935</v>
      </c>
    </row>
    <row r="1797" spans="2:6" x14ac:dyDescent="0.45">
      <c r="B1797" s="18">
        <v>45549</v>
      </c>
      <c r="C1797" s="5">
        <v>9680684.0700000003</v>
      </c>
      <c r="D1797" s="14">
        <v>1.1315363540000001</v>
      </c>
      <c r="E1797" s="14">
        <f t="shared" si="35"/>
        <v>-1.9948999999908068E-5</v>
      </c>
      <c r="F1797" s="6">
        <f t="shared" si="36"/>
        <v>-1.7629701630439421E-3</v>
      </c>
    </row>
    <row r="1798" spans="2:6" x14ac:dyDescent="0.45">
      <c r="B1798" s="18">
        <v>45550</v>
      </c>
      <c r="C1798" s="5">
        <v>9680514.2300000004</v>
      </c>
      <c r="D1798" s="14">
        <v>1.131516502</v>
      </c>
      <c r="E1798" s="14">
        <f t="shared" si="35"/>
        <v>-1.9852000000097902E-5</v>
      </c>
      <c r="F1798" s="6">
        <f t="shared" si="36"/>
        <v>-1.7544288285487042E-3</v>
      </c>
    </row>
    <row r="1799" spans="2:6" x14ac:dyDescent="0.45">
      <c r="B1799" s="18">
        <v>45551</v>
      </c>
      <c r="C1799" s="5">
        <v>9679363.0299999993</v>
      </c>
      <c r="D1799" s="14">
        <v>1.1323654080000001</v>
      </c>
      <c r="E1799" s="14">
        <f t="shared" si="35"/>
        <v>8.4890600000009364E-4</v>
      </c>
      <c r="F1799" s="6">
        <f t="shared" si="36"/>
        <v>7.5023740131019423E-2</v>
      </c>
    </row>
    <row r="1800" spans="2:6" x14ac:dyDescent="0.45">
      <c r="B1800" s="18">
        <v>45552</v>
      </c>
      <c r="C1800" s="5">
        <v>9676067.3200000003</v>
      </c>
      <c r="D1800" s="14">
        <v>1.13197985</v>
      </c>
      <c r="E1800" s="14">
        <f t="shared" si="35"/>
        <v>-3.8555800000006357E-4</v>
      </c>
      <c r="F1800" s="6">
        <f t="shared" si="36"/>
        <v>-3.4048903055161617E-2</v>
      </c>
    </row>
    <row r="1801" spans="2:6" x14ac:dyDescent="0.45">
      <c r="B1801" s="18">
        <v>45553</v>
      </c>
      <c r="C1801" s="5">
        <v>9643957.1899999995</v>
      </c>
      <c r="D1801" s="14">
        <v>1.130734965</v>
      </c>
      <c r="E1801" s="14">
        <f t="shared" si="35"/>
        <v>-1.2448849999999734E-3</v>
      </c>
      <c r="F1801" s="6">
        <f t="shared" si="36"/>
        <v>-0.10997413072325601</v>
      </c>
    </row>
    <row r="1802" spans="2:6" x14ac:dyDescent="0.45">
      <c r="B1802" s="18">
        <v>45554</v>
      </c>
      <c r="C1802" s="5">
        <v>9701022.8499999996</v>
      </c>
      <c r="D1802" s="14">
        <v>1.137425801</v>
      </c>
      <c r="E1802" s="14">
        <f t="shared" si="35"/>
        <v>6.6908359999999778E-3</v>
      </c>
      <c r="F1802" s="6">
        <f t="shared" si="36"/>
        <v>0.5917245160982576</v>
      </c>
    </row>
    <row r="1803" spans="2:6" x14ac:dyDescent="0.45">
      <c r="B1803" s="18">
        <v>45555</v>
      </c>
      <c r="C1803" s="5">
        <v>9638245.1600000001</v>
      </c>
      <c r="D1803" s="14">
        <v>1.1300652410000001</v>
      </c>
      <c r="E1803" s="14">
        <f t="shared" si="35"/>
        <v>-7.3605599999999605E-3</v>
      </c>
      <c r="F1803" s="6">
        <f t="shared" si="36"/>
        <v>-0.6471244096563189</v>
      </c>
    </row>
    <row r="1804" spans="2:6" x14ac:dyDescent="0.45">
      <c r="B1804" s="18">
        <v>45556</v>
      </c>
      <c r="C1804" s="5">
        <v>9638075.6199999992</v>
      </c>
      <c r="D1804" s="14">
        <v>1.1300453619999999</v>
      </c>
      <c r="E1804" s="14">
        <f t="shared" si="35"/>
        <v>-1.9879000000111446E-5</v>
      </c>
      <c r="F1804" s="6">
        <f t="shared" si="36"/>
        <v>-1.7591019773832706E-3</v>
      </c>
    </row>
    <row r="1805" spans="2:6" x14ac:dyDescent="0.45">
      <c r="B1805" s="18">
        <v>45557</v>
      </c>
      <c r="C1805" s="5">
        <v>9637906.1600000001</v>
      </c>
      <c r="D1805" s="14">
        <v>1.130025493</v>
      </c>
      <c r="E1805" s="14">
        <f t="shared" si="35"/>
        <v>-1.9868999999950177E-5</v>
      </c>
      <c r="F1805" s="6">
        <f t="shared" si="36"/>
        <v>-1.758248002081686E-3</v>
      </c>
    </row>
    <row r="1806" spans="2:6" x14ac:dyDescent="0.45">
      <c r="B1806" s="18">
        <v>45558</v>
      </c>
      <c r="C1806" s="5">
        <v>9660353.4100000001</v>
      </c>
      <c r="D1806" s="14">
        <v>1.1334209689999999</v>
      </c>
      <c r="E1806" s="14">
        <f t="shared" si="35"/>
        <v>3.3954759999998974E-3</v>
      </c>
      <c r="F1806" s="6">
        <f t="shared" si="36"/>
        <v>0.30047782293702863</v>
      </c>
    </row>
    <row r="1807" spans="2:6" x14ac:dyDescent="0.45">
      <c r="B1807" s="18">
        <v>45559</v>
      </c>
      <c r="C1807" s="5">
        <v>9688559.7599999998</v>
      </c>
      <c r="D1807" s="14">
        <v>1.136730338</v>
      </c>
      <c r="E1807" s="14">
        <f t="shared" si="35"/>
        <v>3.3093690000001175E-3</v>
      </c>
      <c r="F1807" s="6">
        <f t="shared" si="36"/>
        <v>0.2919805694895361</v>
      </c>
    </row>
    <row r="1808" spans="2:6" x14ac:dyDescent="0.45">
      <c r="B1808" s="18">
        <v>45560</v>
      </c>
      <c r="C1808" s="5">
        <v>9638078.2599999998</v>
      </c>
      <c r="D1808" s="14">
        <v>1.1345554229999999</v>
      </c>
      <c r="E1808" s="14">
        <f t="shared" si="35"/>
        <v>-2.1749150000001105E-3</v>
      </c>
      <c r="F1808" s="6">
        <f t="shared" si="36"/>
        <v>-0.19133077804773801</v>
      </c>
    </row>
    <row r="1809" spans="2:6" x14ac:dyDescent="0.45">
      <c r="B1809" s="18">
        <v>45561</v>
      </c>
      <c r="C1809" s="5">
        <v>9661059.5199999996</v>
      </c>
      <c r="D1809" s="14">
        <v>1.137260683</v>
      </c>
      <c r="E1809" s="14">
        <f t="shared" si="35"/>
        <v>2.7052600000001537E-3</v>
      </c>
      <c r="F1809" s="6">
        <f t="shared" si="36"/>
        <v>0.23844229600056277</v>
      </c>
    </row>
    <row r="1810" spans="2:6" x14ac:dyDescent="0.45">
      <c r="B1810" s="18">
        <v>45562</v>
      </c>
      <c r="C1810" s="5">
        <v>9707862.4600000009</v>
      </c>
      <c r="D1810" s="14">
        <v>1.1427701349999999</v>
      </c>
      <c r="E1810" s="14">
        <f t="shared" si="35"/>
        <v>5.5094519999998592E-3</v>
      </c>
      <c r="F1810" s="6">
        <f t="shared" si="36"/>
        <v>0.48444935117835097</v>
      </c>
    </row>
    <row r="1811" spans="2:6" x14ac:dyDescent="0.45">
      <c r="B1811" s="18">
        <v>45563</v>
      </c>
      <c r="C1811" s="5">
        <v>9707691.5600000005</v>
      </c>
      <c r="D1811" s="14">
        <v>1.142750017</v>
      </c>
      <c r="E1811" s="14">
        <f t="shared" si="35"/>
        <v>-2.0117999999902381E-5</v>
      </c>
      <c r="F1811" s="6">
        <f t="shared" si="36"/>
        <v>-1.7604590270337006E-3</v>
      </c>
    </row>
    <row r="1812" spans="2:6" x14ac:dyDescent="0.45">
      <c r="B1812" s="18">
        <v>45564</v>
      </c>
      <c r="C1812" s="5">
        <v>9707520.2300000004</v>
      </c>
      <c r="D1812" s="14">
        <v>1.142729849</v>
      </c>
      <c r="E1812" s="14">
        <f t="shared" si="35"/>
        <v>-2.0168000000042596E-5</v>
      </c>
      <c r="F1812" s="6">
        <f t="shared" si="36"/>
        <v>-1.7648654298874078E-3</v>
      </c>
    </row>
    <row r="1813" spans="2:6" x14ac:dyDescent="0.45">
      <c r="B1813" s="18">
        <v>45565</v>
      </c>
      <c r="C1813" s="5">
        <v>9628584.25</v>
      </c>
      <c r="D1813" s="14">
        <v>1.1347218400000001</v>
      </c>
      <c r="E1813" s="14">
        <f t="shared" si="35"/>
        <v>-8.0080089999998716E-3</v>
      </c>
      <c r="F1813" s="6">
        <f t="shared" si="36"/>
        <v>-0.70077884173653793</v>
      </c>
    </row>
    <row r="1814" spans="2:6" x14ac:dyDescent="0.45">
      <c r="B1814" s="18">
        <v>45566</v>
      </c>
      <c r="C1814" s="5">
        <v>9623678.2699999996</v>
      </c>
      <c r="D1814" s="14">
        <v>1.134120104</v>
      </c>
      <c r="E1814" s="14">
        <f t="shared" si="35"/>
        <v>-6.0173600000013039E-4</v>
      </c>
      <c r="F1814" s="6">
        <f t="shared" si="36"/>
        <v>-5.3029383835612176E-2</v>
      </c>
    </row>
    <row r="1815" spans="2:6" x14ac:dyDescent="0.45">
      <c r="B1815" s="18">
        <v>45567</v>
      </c>
      <c r="C1815" s="5">
        <v>9603502.75</v>
      </c>
      <c r="D1815" s="14">
        <v>1.1326807759999999</v>
      </c>
      <c r="E1815" s="14">
        <f t="shared" si="35"/>
        <v>-1.4393280000000175E-3</v>
      </c>
      <c r="F1815" s="6">
        <f t="shared" si="36"/>
        <v>-0.12691142630516516</v>
      </c>
    </row>
    <row r="1816" spans="2:6" x14ac:dyDescent="0.45">
      <c r="B1816" s="18">
        <v>45568</v>
      </c>
      <c r="C1816" s="5">
        <v>9534999.2200000007</v>
      </c>
      <c r="D1816" s="14">
        <v>1.125190881</v>
      </c>
      <c r="E1816" s="14">
        <f t="shared" si="35"/>
        <v>-7.4898949999999687E-3</v>
      </c>
      <c r="F1816" s="6">
        <f t="shared" si="36"/>
        <v>-0.66125382885460215</v>
      </c>
    </row>
    <row r="1817" spans="2:6" x14ac:dyDescent="0.45">
      <c r="B1817" s="18">
        <v>45569</v>
      </c>
      <c r="C1817" s="5">
        <v>9578107.7100000009</v>
      </c>
      <c r="D1817" s="14">
        <v>1.1302779590000001</v>
      </c>
      <c r="E1817" s="14">
        <f t="shared" si="35"/>
        <v>5.0870780000000781E-3</v>
      </c>
      <c r="F1817" s="6">
        <f t="shared" si="36"/>
        <v>0.45210800104236171</v>
      </c>
    </row>
    <row r="1818" spans="2:6" x14ac:dyDescent="0.45">
      <c r="B1818" s="18">
        <v>45570</v>
      </c>
      <c r="C1818" s="5">
        <v>9577940.1899999995</v>
      </c>
      <c r="D1818" s="14">
        <v>1.1302581899999999</v>
      </c>
      <c r="E1818" s="14">
        <f t="shared" si="35"/>
        <v>-1.9769000000113834E-5</v>
      </c>
      <c r="F1818" s="6">
        <f t="shared" si="36"/>
        <v>-1.7490387955176878E-3</v>
      </c>
    </row>
    <row r="1819" spans="2:6" x14ac:dyDescent="0.45">
      <c r="B1819" s="18">
        <v>45571</v>
      </c>
      <c r="C1819" s="5">
        <v>9577772.7599999998</v>
      </c>
      <c r="D1819" s="14">
        <v>1.1302384320000001</v>
      </c>
      <c r="E1819" s="14">
        <f t="shared" si="35"/>
        <v>-1.9757999999869824E-5</v>
      </c>
      <c r="F1819" s="6">
        <f t="shared" si="36"/>
        <v>-1.7480961584381838E-3</v>
      </c>
    </row>
    <row r="1820" spans="2:6" x14ac:dyDescent="0.45">
      <c r="B1820" s="18">
        <v>45572</v>
      </c>
      <c r="C1820" s="5">
        <v>9561049.2699999996</v>
      </c>
      <c r="D1820" s="14">
        <v>1.128264954</v>
      </c>
      <c r="E1820" s="14">
        <f t="shared" si="35"/>
        <v>-1.9734780000000285E-3</v>
      </c>
      <c r="F1820" s="6">
        <f t="shared" si="36"/>
        <v>-0.17460722836223352</v>
      </c>
    </row>
    <row r="1821" spans="2:6" x14ac:dyDescent="0.45">
      <c r="B1821" s="18">
        <v>45573</v>
      </c>
      <c r="C1821" s="5">
        <v>9519102.8499999996</v>
      </c>
      <c r="D1821" s="14">
        <v>1.1253692630000001</v>
      </c>
      <c r="E1821" s="14">
        <f t="shared" si="35"/>
        <v>-2.895690999999978E-3</v>
      </c>
      <c r="F1821" s="6">
        <f t="shared" si="36"/>
        <v>-0.25664991097471557</v>
      </c>
    </row>
    <row r="1822" spans="2:6" x14ac:dyDescent="0.45">
      <c r="B1822" s="18">
        <v>45574</v>
      </c>
      <c r="C1822" s="5">
        <v>9566205.4299999997</v>
      </c>
      <c r="D1822" s="14">
        <v>1.130937834</v>
      </c>
      <c r="E1822" s="14">
        <f t="shared" si="35"/>
        <v>5.5685709999999666E-3</v>
      </c>
      <c r="F1822" s="6">
        <f t="shared" si="36"/>
        <v>0.49482167170225022</v>
      </c>
    </row>
    <row r="1823" spans="2:6" x14ac:dyDescent="0.45">
      <c r="B1823" s="18">
        <v>45575</v>
      </c>
      <c r="C1823" s="5">
        <v>9536925.3300000001</v>
      </c>
      <c r="D1823" s="14">
        <v>1.1274762760000001</v>
      </c>
      <c r="E1823" s="14">
        <f t="shared" si="35"/>
        <v>-3.4615579999999202E-3</v>
      </c>
      <c r="F1823" s="6">
        <f t="shared" si="36"/>
        <v>-0.30607853906140514</v>
      </c>
    </row>
    <row r="1824" spans="2:6" x14ac:dyDescent="0.45">
      <c r="B1824" s="18">
        <v>45576</v>
      </c>
      <c r="C1824" s="5">
        <v>9555790.7699999996</v>
      </c>
      <c r="D1824" s="14">
        <v>1.1300707699999999</v>
      </c>
      <c r="E1824" s="14">
        <f t="shared" si="35"/>
        <v>2.5944939999997807E-3</v>
      </c>
      <c r="F1824" s="6">
        <f t="shared" si="36"/>
        <v>0.23011517450322039</v>
      </c>
    </row>
    <row r="1825" spans="2:6" x14ac:dyDescent="0.45">
      <c r="B1825" s="18">
        <v>45577</v>
      </c>
      <c r="C1825" s="5">
        <v>9555600.8900000006</v>
      </c>
      <c r="D1825" s="14">
        <v>1.130048315</v>
      </c>
      <c r="E1825" s="14">
        <f t="shared" si="35"/>
        <v>-2.2454999999865777E-5</v>
      </c>
      <c r="F1825" s="6">
        <f t="shared" si="36"/>
        <v>-1.9870436963720373E-3</v>
      </c>
    </row>
    <row r="1826" spans="2:6" x14ac:dyDescent="0.45">
      <c r="B1826" s="18">
        <v>45578</v>
      </c>
      <c r="C1826" s="5">
        <v>9555410.9499999993</v>
      </c>
      <c r="D1826" s="14">
        <v>1.1300258519999999</v>
      </c>
      <c r="E1826" s="14">
        <f t="shared" si="35"/>
        <v>-2.2463000000083611E-5</v>
      </c>
      <c r="F1826" s="6">
        <f t="shared" si="36"/>
        <v>-1.9877911149435157E-3</v>
      </c>
    </row>
    <row r="1827" spans="2:6" x14ac:dyDescent="0.45">
      <c r="B1827" s="18">
        <v>45579</v>
      </c>
      <c r="C1827" s="5">
        <v>9603745.7200000007</v>
      </c>
      <c r="D1827" s="14">
        <v>1.1357421190000001</v>
      </c>
      <c r="E1827" s="14">
        <f t="shared" si="35"/>
        <v>5.7162670000001636E-3</v>
      </c>
      <c r="F1827" s="6">
        <f t="shared" si="36"/>
        <v>0.50585276344634611</v>
      </c>
    </row>
    <row r="1828" spans="2:6" x14ac:dyDescent="0.45">
      <c r="B1828" s="18">
        <v>45580</v>
      </c>
      <c r="C1828" s="5">
        <v>9577618.6199999992</v>
      </c>
      <c r="D1828" s="14">
        <v>1.1325931899999999</v>
      </c>
      <c r="E1828" s="14">
        <f t="shared" si="35"/>
        <v>-3.148929000000189E-3</v>
      </c>
      <c r="F1828" s="6">
        <f t="shared" si="36"/>
        <v>-0.27725739385034975</v>
      </c>
    </row>
    <row r="1829" spans="2:6" x14ac:dyDescent="0.45">
      <c r="B1829" s="18">
        <v>45581</v>
      </c>
      <c r="C1829" s="5">
        <v>9607010.4299999997</v>
      </c>
      <c r="D1829" s="14">
        <v>1.13625935</v>
      </c>
      <c r="E1829" s="14">
        <f t="shared" si="35"/>
        <v>3.6661600000000849E-3</v>
      </c>
      <c r="F1829" s="6">
        <f t="shared" si="36"/>
        <v>0.32369610133362592</v>
      </c>
    </row>
    <row r="1830" spans="2:6" x14ac:dyDescent="0.45">
      <c r="B1830" s="18">
        <v>45582</v>
      </c>
      <c r="C1830" s="5">
        <v>9531001.6999999993</v>
      </c>
      <c r="D1830" s="14">
        <v>1.1385055230000001</v>
      </c>
      <c r="E1830" s="14">
        <f t="shared" si="35"/>
        <v>2.2461730000000735E-3</v>
      </c>
      <c r="F1830" s="6">
        <f t="shared" si="36"/>
        <v>0.1976813656142884</v>
      </c>
    </row>
    <row r="1831" spans="2:6" x14ac:dyDescent="0.45">
      <c r="B1831" s="18">
        <v>45583</v>
      </c>
      <c r="C1831" s="5">
        <v>9557622.25</v>
      </c>
      <c r="D1831" s="14">
        <v>1.1404908949999999</v>
      </c>
      <c r="E1831" s="14">
        <f t="shared" si="35"/>
        <v>1.9853719999998187E-3</v>
      </c>
      <c r="F1831" s="6">
        <f t="shared" si="36"/>
        <v>0.17438404644434247</v>
      </c>
    </row>
    <row r="1832" spans="2:6" x14ac:dyDescent="0.45">
      <c r="B1832" s="18">
        <v>45584</v>
      </c>
      <c r="C1832" s="5">
        <v>9557426.8300000001</v>
      </c>
      <c r="D1832" s="14">
        <v>1.140467576</v>
      </c>
      <c r="E1832" s="14">
        <f t="shared" si="35"/>
        <v>-2.3318999999855095E-5</v>
      </c>
      <c r="F1832" s="6">
        <f t="shared" si="36"/>
        <v>-2.0446458715350779E-3</v>
      </c>
    </row>
    <row r="1833" spans="2:6" x14ac:dyDescent="0.45">
      <c r="B1833" s="18">
        <v>45585</v>
      </c>
      <c r="C1833" s="5">
        <v>9557232.1600000001</v>
      </c>
      <c r="D1833" s="14">
        <v>1.1404443470000001</v>
      </c>
      <c r="E1833" s="14">
        <f t="shared" si="35"/>
        <v>-2.3228999999957978E-5</v>
      </c>
      <c r="F1833" s="6">
        <f t="shared" si="36"/>
        <v>-2.0367961780620725E-3</v>
      </c>
    </row>
    <row r="1834" spans="2:6" x14ac:dyDescent="0.45">
      <c r="B1834" s="18">
        <v>45586</v>
      </c>
      <c r="C1834" s="5">
        <v>9522627.0999999996</v>
      </c>
      <c r="D1834" s="14">
        <v>1.1327351649999999</v>
      </c>
      <c r="E1834" s="14">
        <f t="shared" si="35"/>
        <v>-7.7091820000001476E-3</v>
      </c>
      <c r="F1834" s="6">
        <f t="shared" si="36"/>
        <v>-0.67598055269242341</v>
      </c>
    </row>
    <row r="1835" spans="2:6" x14ac:dyDescent="0.45">
      <c r="B1835" s="18">
        <v>45587</v>
      </c>
      <c r="C1835" s="5">
        <v>9490477.2200000007</v>
      </c>
      <c r="D1835" s="14">
        <v>1.1289108729999999</v>
      </c>
      <c r="E1835" s="14">
        <f t="shared" si="35"/>
        <v>-3.8242920000000069E-3</v>
      </c>
      <c r="F1835" s="6">
        <f t="shared" si="36"/>
        <v>-0.33761572150009522</v>
      </c>
    </row>
    <row r="1836" spans="2:6" x14ac:dyDescent="0.45">
      <c r="B1836" s="18">
        <v>45588</v>
      </c>
      <c r="C1836" s="5">
        <v>9459499.7599999998</v>
      </c>
      <c r="D1836" s="14">
        <v>1.125581911</v>
      </c>
      <c r="E1836" s="14">
        <f t="shared" si="35"/>
        <v>-3.3289619999998799E-3</v>
      </c>
      <c r="F1836" s="6">
        <f t="shared" si="36"/>
        <v>-0.29488262356384132</v>
      </c>
    </row>
    <row r="1837" spans="2:6" x14ac:dyDescent="0.45">
      <c r="B1837" s="18">
        <v>45589</v>
      </c>
      <c r="C1837" s="5">
        <v>9460537.1099999994</v>
      </c>
      <c r="D1837" s="14">
        <v>1.1257053450000001</v>
      </c>
      <c r="E1837" s="14">
        <f t="shared" si="35"/>
        <v>1.2343400000003335E-4</v>
      </c>
      <c r="F1837" s="6">
        <f t="shared" si="36"/>
        <v>1.0966238777809778E-2</v>
      </c>
    </row>
    <row r="1838" spans="2:6" x14ac:dyDescent="0.45">
      <c r="B1838" s="18">
        <v>45590</v>
      </c>
      <c r="C1838" s="5">
        <v>9446695.7799999993</v>
      </c>
      <c r="D1838" s="14">
        <v>1.12405837</v>
      </c>
      <c r="E1838" s="14">
        <f t="shared" si="35"/>
        <v>-1.646975000000106E-3</v>
      </c>
      <c r="F1838" s="6">
        <f t="shared" si="36"/>
        <v>-0.1463060477873146</v>
      </c>
    </row>
    <row r="1839" spans="2:6" x14ac:dyDescent="0.45">
      <c r="B1839" s="18">
        <v>45591</v>
      </c>
      <c r="C1839" s="5">
        <v>9446502.8200000003</v>
      </c>
      <c r="D1839" s="14">
        <v>1.1240354100000001</v>
      </c>
      <c r="E1839" s="14">
        <f t="shared" si="35"/>
        <v>-2.2959999999905278E-5</v>
      </c>
      <c r="F1839" s="6">
        <f t="shared" si="36"/>
        <v>-2.0425985529426427E-3</v>
      </c>
    </row>
    <row r="1840" spans="2:6" x14ac:dyDescent="0.45">
      <c r="B1840" s="18">
        <v>45592</v>
      </c>
      <c r="C1840" s="5">
        <v>9446311.2899999991</v>
      </c>
      <c r="D1840" s="14">
        <v>1.12401262</v>
      </c>
      <c r="E1840" s="14">
        <f t="shared" si="35"/>
        <v>-2.279000000005027E-5</v>
      </c>
      <c r="F1840" s="6">
        <f t="shared" si="36"/>
        <v>-2.0275161972005407E-3</v>
      </c>
    </row>
    <row r="1841" spans="2:6" x14ac:dyDescent="0.45">
      <c r="B1841" s="18">
        <v>45593</v>
      </c>
      <c r="C1841" s="5">
        <v>9470820.4100000001</v>
      </c>
      <c r="D1841" s="14">
        <v>1.1269289499999999</v>
      </c>
      <c r="E1841" s="14">
        <f t="shared" si="35"/>
        <v>2.9163299999999115E-3</v>
      </c>
      <c r="F1841" s="6">
        <f t="shared" si="36"/>
        <v>0.25945705129182262</v>
      </c>
    </row>
    <row r="1842" spans="2:6" x14ac:dyDescent="0.45">
      <c r="B1842" s="18">
        <v>45594</v>
      </c>
      <c r="C1842" s="5">
        <v>9410063.1600000001</v>
      </c>
      <c r="D1842" s="14">
        <v>1.119900036</v>
      </c>
      <c r="E1842" s="14">
        <f t="shared" si="35"/>
        <v>-7.0289139999999417E-3</v>
      </c>
      <c r="F1842" s="6">
        <f t="shared" si="36"/>
        <v>-0.62372290639972627</v>
      </c>
    </row>
    <row r="1843" spans="2:6" x14ac:dyDescent="0.45">
      <c r="B1843" s="18">
        <v>45595</v>
      </c>
      <c r="C1843" s="5">
        <v>9369614.6999999993</v>
      </c>
      <c r="D1843" s="14">
        <v>1.115086228</v>
      </c>
      <c r="E1843" s="14">
        <f t="shared" si="35"/>
        <v>-4.813807999999975E-3</v>
      </c>
      <c r="F1843" s="6">
        <f t="shared" si="36"/>
        <v>-0.4298426507060138</v>
      </c>
    </row>
    <row r="1844" spans="2:6" x14ac:dyDescent="0.45">
      <c r="B1844" s="18">
        <v>45596</v>
      </c>
      <c r="C1844" s="5">
        <v>9222146.4600000009</v>
      </c>
      <c r="D1844" s="14">
        <v>1.1059243560000001</v>
      </c>
      <c r="E1844" s="14">
        <f t="shared" si="35"/>
        <v>-9.1618719999999598E-3</v>
      </c>
      <c r="F1844" s="6">
        <f t="shared" si="36"/>
        <v>-0.82162901576073866</v>
      </c>
    </row>
    <row r="1845" spans="2:6" x14ac:dyDescent="0.45">
      <c r="B1845" s="18">
        <v>45597</v>
      </c>
      <c r="C1845" s="5">
        <v>9276786.1300000008</v>
      </c>
      <c r="D1845" s="14">
        <v>1.1124767719999999</v>
      </c>
      <c r="E1845" s="14">
        <f t="shared" si="35"/>
        <v>6.5524159999998943E-3</v>
      </c>
      <c r="F1845" s="6">
        <f t="shared" si="36"/>
        <v>0.5924831987333512</v>
      </c>
    </row>
    <row r="1846" spans="2:6" x14ac:dyDescent="0.45">
      <c r="B1846" s="18">
        <v>45598</v>
      </c>
      <c r="C1846" s="5">
        <v>9276599.9299999997</v>
      </c>
      <c r="D1846" s="14">
        <v>1.112454442</v>
      </c>
      <c r="E1846" s="14">
        <f t="shared" si="35"/>
        <v>-2.2329999999959327E-5</v>
      </c>
      <c r="F1846" s="6">
        <f t="shared" si="36"/>
        <v>-2.0072329204534611E-3</v>
      </c>
    </row>
    <row r="1847" spans="2:6" x14ac:dyDescent="0.45">
      <c r="B1847" s="18">
        <v>45599</v>
      </c>
      <c r="C1847" s="5">
        <v>9276413.6600000001</v>
      </c>
      <c r="D1847" s="14">
        <v>1.1124321049999999</v>
      </c>
      <c r="E1847" s="14">
        <f t="shared" si="35"/>
        <v>-2.233700000009442E-5</v>
      </c>
      <c r="F1847" s="6">
        <f t="shared" si="36"/>
        <v>-2.0079024503627529E-3</v>
      </c>
    </row>
    <row r="1848" spans="2:6" x14ac:dyDescent="0.45">
      <c r="B1848" s="18">
        <v>45600</v>
      </c>
      <c r="C1848" s="5">
        <v>9209480.0800000001</v>
      </c>
      <c r="D1848" s="14">
        <v>1.107734609</v>
      </c>
      <c r="E1848" s="14">
        <f t="shared" si="35"/>
        <v>-4.6974959999999122E-3</v>
      </c>
      <c r="F1848" s="6">
        <f t="shared" si="36"/>
        <v>-0.42227260242546638</v>
      </c>
    </row>
    <row r="1849" spans="2:6" x14ac:dyDescent="0.45">
      <c r="B1849" s="18">
        <v>45601</v>
      </c>
      <c r="C1849" s="5">
        <v>9214328.6500000004</v>
      </c>
      <c r="D1849" s="14">
        <v>1.1087989330000001</v>
      </c>
      <c r="E1849" s="14">
        <f t="shared" si="35"/>
        <v>1.0643240000001164E-3</v>
      </c>
      <c r="F1849" s="6">
        <f t="shared" si="36"/>
        <v>9.6081136343739715E-2</v>
      </c>
    </row>
    <row r="1850" spans="2:6" x14ac:dyDescent="0.45">
      <c r="B1850" s="18">
        <v>45602</v>
      </c>
      <c r="C1850" s="5">
        <v>9141907.7899999991</v>
      </c>
      <c r="D1850" s="14">
        <v>1.100084227</v>
      </c>
      <c r="E1850" s="14">
        <f t="shared" si="35"/>
        <v>-8.7147060000001275E-3</v>
      </c>
      <c r="F1850" s="6">
        <f t="shared" si="36"/>
        <v>-0.78595908966302419</v>
      </c>
    </row>
    <row r="1851" spans="2:6" x14ac:dyDescent="0.45">
      <c r="B1851" s="18">
        <v>45603</v>
      </c>
      <c r="C1851" s="5">
        <v>9183043.4000000004</v>
      </c>
      <c r="D1851" s="14">
        <v>1.1050342479999999</v>
      </c>
      <c r="E1851" s="14">
        <f t="shared" si="35"/>
        <v>4.9500209999999711E-3</v>
      </c>
      <c r="F1851" s="6">
        <f t="shared" si="36"/>
        <v>0.44996745508287805</v>
      </c>
    </row>
    <row r="1852" spans="2:6" x14ac:dyDescent="0.45">
      <c r="B1852" s="18">
        <v>45604</v>
      </c>
      <c r="C1852" s="5">
        <v>9162330.1199999992</v>
      </c>
      <c r="D1852" s="14">
        <v>1.1025417310000001</v>
      </c>
      <c r="E1852" s="14">
        <f t="shared" si="35"/>
        <v>-2.4925169999998609E-3</v>
      </c>
      <c r="F1852" s="6">
        <f t="shared" si="36"/>
        <v>-0.22556015838522958</v>
      </c>
    </row>
    <row r="1853" spans="2:6" x14ac:dyDescent="0.45">
      <c r="B1853" s="18">
        <v>45605</v>
      </c>
      <c r="C1853" s="5">
        <v>9162072.1999999993</v>
      </c>
      <c r="D1853" s="14">
        <v>1.1025106950000001</v>
      </c>
      <c r="E1853" s="14">
        <f t="shared" si="35"/>
        <v>-3.1035999999984298E-5</v>
      </c>
      <c r="F1853" s="6">
        <f t="shared" si="36"/>
        <v>-2.8149501399621357E-3</v>
      </c>
    </row>
    <row r="1854" spans="2:6" x14ac:dyDescent="0.45">
      <c r="B1854" s="18">
        <v>45606</v>
      </c>
      <c r="C1854" s="5">
        <v>9161890.0399999991</v>
      </c>
      <c r="D1854" s="14">
        <v>1.1024887750000001</v>
      </c>
      <c r="E1854" s="14">
        <f t="shared" ref="E1854:E1917" si="37">+D1854-D1853</f>
        <v>-2.1920000000008599E-5</v>
      </c>
      <c r="F1854" s="6">
        <f t="shared" si="36"/>
        <v>-1.9881893299933395E-3</v>
      </c>
    </row>
    <row r="1855" spans="2:6" x14ac:dyDescent="0.45">
      <c r="B1855" s="18">
        <v>45607</v>
      </c>
      <c r="C1855" s="5">
        <v>9224366.7599999998</v>
      </c>
      <c r="D1855" s="14">
        <v>1.110006861</v>
      </c>
      <c r="E1855" s="14">
        <f t="shared" si="37"/>
        <v>7.5180859999999239E-3</v>
      </c>
      <c r="F1855" s="6">
        <f t="shared" si="36"/>
        <v>0.68191950525753331</v>
      </c>
    </row>
    <row r="1856" spans="2:6" x14ac:dyDescent="0.45">
      <c r="B1856" s="18">
        <v>45608</v>
      </c>
      <c r="C1856" s="5">
        <v>9069762.3200000003</v>
      </c>
      <c r="D1856" s="14">
        <v>1.0942611900000001</v>
      </c>
      <c r="E1856" s="14">
        <f t="shared" si="37"/>
        <v>-1.5745670999999906E-2</v>
      </c>
      <c r="F1856" s="6">
        <f t="shared" si="36"/>
        <v>-1.4185201509308465</v>
      </c>
    </row>
    <row r="1857" spans="2:6" x14ac:dyDescent="0.45">
      <c r="B1857" s="18">
        <v>45609</v>
      </c>
      <c r="C1857" s="5">
        <v>9059844.6199999992</v>
      </c>
      <c r="D1857" s="14">
        <v>1.0927124580000001</v>
      </c>
      <c r="E1857" s="14">
        <f t="shared" si="37"/>
        <v>-1.5487320000000526E-3</v>
      </c>
      <c r="F1857" s="6">
        <f t="shared" si="36"/>
        <v>-0.14153220585297888</v>
      </c>
    </row>
    <row r="1858" spans="2:6" x14ac:dyDescent="0.45">
      <c r="B1858" s="18">
        <v>45610</v>
      </c>
      <c r="C1858" s="5">
        <v>9146133.7599999998</v>
      </c>
      <c r="D1858" s="14">
        <v>1.10010399</v>
      </c>
      <c r="E1858" s="14">
        <f t="shared" si="37"/>
        <v>7.3915319999999785E-3</v>
      </c>
      <c r="F1858" s="6">
        <f t="shared" si="36"/>
        <v>0.67643888800617002</v>
      </c>
    </row>
    <row r="1859" spans="2:6" x14ac:dyDescent="0.45">
      <c r="B1859" s="18">
        <v>45611</v>
      </c>
      <c r="C1859" s="5">
        <v>9126917.6199999992</v>
      </c>
      <c r="D1859" s="14">
        <v>1.0977325179999999</v>
      </c>
      <c r="E1859" s="14">
        <f t="shared" si="37"/>
        <v>-2.3714720000000966E-3</v>
      </c>
      <c r="F1859" s="6">
        <f t="shared" ref="F1859:F1922" si="38">+(D1859/D1858-1)*100</f>
        <v>-0.21556798462298854</v>
      </c>
    </row>
    <row r="1860" spans="2:6" x14ac:dyDescent="0.45">
      <c r="B1860" s="18">
        <v>45612</v>
      </c>
      <c r="C1860" s="5">
        <v>9126726.3399999999</v>
      </c>
      <c r="D1860" s="14">
        <v>1.097709512</v>
      </c>
      <c r="E1860" s="14">
        <f t="shared" si="37"/>
        <v>-2.3005999999936577E-5</v>
      </c>
      <c r="F1860" s="6">
        <f t="shared" si="38"/>
        <v>-2.0957746648342379E-3</v>
      </c>
    </row>
    <row r="1861" spans="2:6" x14ac:dyDescent="0.45">
      <c r="B1861" s="18">
        <v>45613</v>
      </c>
      <c r="C1861" s="5">
        <v>9126534.9700000007</v>
      </c>
      <c r="D1861" s="14">
        <v>1.097686495</v>
      </c>
      <c r="E1861" s="14">
        <f t="shared" si="37"/>
        <v>-2.3016999999958543E-5</v>
      </c>
      <c r="F1861" s="6">
        <f t="shared" si="38"/>
        <v>-2.096820675079325E-3</v>
      </c>
    </row>
    <row r="1862" spans="2:6" x14ac:dyDescent="0.45">
      <c r="B1862" s="18">
        <v>45614</v>
      </c>
      <c r="C1862" s="5">
        <v>9130460.1999999993</v>
      </c>
      <c r="D1862" s="14">
        <v>1.098158599</v>
      </c>
      <c r="E1862" s="14">
        <f t="shared" si="37"/>
        <v>4.7210399999997321E-4</v>
      </c>
      <c r="F1862" s="6">
        <f t="shared" si="38"/>
        <v>4.3009001399796354E-2</v>
      </c>
    </row>
    <row r="1863" spans="2:6" x14ac:dyDescent="0.45">
      <c r="B1863" s="18">
        <v>45615</v>
      </c>
      <c r="C1863" s="5">
        <v>9104180.3800000008</v>
      </c>
      <c r="D1863" s="14">
        <v>1.0949978149999999</v>
      </c>
      <c r="E1863" s="14">
        <f t="shared" si="37"/>
        <v>-3.1607840000000831E-3</v>
      </c>
      <c r="F1863" s="6">
        <f t="shared" si="38"/>
        <v>-0.28782582068549445</v>
      </c>
    </row>
    <row r="1864" spans="2:6" x14ac:dyDescent="0.45">
      <c r="B1864" s="18">
        <v>45616</v>
      </c>
      <c r="C1864" s="5">
        <v>9095322.0999999996</v>
      </c>
      <c r="D1864" s="14">
        <v>1.093932393</v>
      </c>
      <c r="E1864" s="14">
        <f t="shared" si="37"/>
        <v>-1.065421999999927E-3</v>
      </c>
      <c r="F1864" s="6">
        <f t="shared" si="38"/>
        <v>-9.7299006939111088E-2</v>
      </c>
    </row>
    <row r="1865" spans="2:6" x14ac:dyDescent="0.45">
      <c r="B1865" s="18">
        <v>45617</v>
      </c>
      <c r="C1865" s="5">
        <v>9115225.0899999999</v>
      </c>
      <c r="D1865" s="14">
        <v>1.096704516</v>
      </c>
      <c r="E1865" s="14">
        <f t="shared" si="37"/>
        <v>2.7721229999999597E-3</v>
      </c>
      <c r="F1865" s="6">
        <f t="shared" si="38"/>
        <v>0.25340898740531248</v>
      </c>
    </row>
    <row r="1866" spans="2:6" x14ac:dyDescent="0.45">
      <c r="B1866" s="18">
        <v>45618</v>
      </c>
      <c r="C1866" s="5">
        <v>9161687.3200000003</v>
      </c>
      <c r="D1866" s="14">
        <v>1.102294651</v>
      </c>
      <c r="E1866" s="14">
        <f t="shared" si="37"/>
        <v>5.5901350000000516E-3</v>
      </c>
      <c r="F1866" s="6">
        <f t="shared" si="38"/>
        <v>0.50972116175731497</v>
      </c>
    </row>
    <row r="1867" spans="2:6" x14ac:dyDescent="0.45">
      <c r="B1867" s="18">
        <v>45619</v>
      </c>
      <c r="C1867" s="5">
        <v>9161472.0899999999</v>
      </c>
      <c r="D1867" s="14">
        <v>1.102268756</v>
      </c>
      <c r="E1867" s="14">
        <f t="shared" si="37"/>
        <v>-2.5895000000053514E-5</v>
      </c>
      <c r="F1867" s="6">
        <f t="shared" si="38"/>
        <v>-2.3491903890282551E-3</v>
      </c>
    </row>
    <row r="1868" spans="2:6" x14ac:dyDescent="0.45">
      <c r="B1868" s="18">
        <v>45620</v>
      </c>
      <c r="C1868" s="5">
        <v>9161256.9399999995</v>
      </c>
      <c r="D1868" s="14">
        <v>1.10224287</v>
      </c>
      <c r="E1868" s="14">
        <f t="shared" si="37"/>
        <v>-2.5885999999974985E-5</v>
      </c>
      <c r="F1868" s="6">
        <f t="shared" si="38"/>
        <v>-2.3484290794795193E-3</v>
      </c>
    </row>
    <row r="1869" spans="2:6" x14ac:dyDescent="0.45">
      <c r="B1869" s="18">
        <v>45621</v>
      </c>
      <c r="C1869" s="5">
        <v>9152169.4399999995</v>
      </c>
      <c r="D1869" s="14">
        <v>1.103090854</v>
      </c>
      <c r="E1869" s="14">
        <f t="shared" si="37"/>
        <v>8.4798399999996832E-4</v>
      </c>
      <c r="F1869" s="6">
        <f t="shared" si="38"/>
        <v>7.6932591090383973E-2</v>
      </c>
    </row>
    <row r="1870" spans="2:6" x14ac:dyDescent="0.45">
      <c r="B1870" s="18">
        <v>45622</v>
      </c>
      <c r="C1870" s="5">
        <v>9103688.4700000007</v>
      </c>
      <c r="D1870" s="14">
        <v>1.0972475479999999</v>
      </c>
      <c r="E1870" s="14">
        <f t="shared" si="37"/>
        <v>-5.8433060000000481E-3</v>
      </c>
      <c r="F1870" s="6">
        <f t="shared" si="38"/>
        <v>-0.52972119012782981</v>
      </c>
    </row>
    <row r="1871" spans="2:6" x14ac:dyDescent="0.45">
      <c r="B1871" s="18">
        <v>45623</v>
      </c>
      <c r="C1871" s="5">
        <v>9083817.3399999999</v>
      </c>
      <c r="D1871" s="14">
        <v>1.0948525250000001</v>
      </c>
      <c r="E1871" s="14">
        <f t="shared" si="37"/>
        <v>-2.3950229999998296E-3</v>
      </c>
      <c r="F1871" s="6">
        <f t="shared" si="38"/>
        <v>-0.21827553903996932</v>
      </c>
    </row>
    <row r="1872" spans="2:6" x14ac:dyDescent="0.45">
      <c r="B1872" s="18">
        <v>45624</v>
      </c>
      <c r="C1872" s="5">
        <v>9125842.9199999999</v>
      </c>
      <c r="D1872" s="14">
        <v>1.099917775</v>
      </c>
      <c r="E1872" s="14">
        <f t="shared" si="37"/>
        <v>5.0652499999999101E-3</v>
      </c>
      <c r="F1872" s="6">
        <f t="shared" si="38"/>
        <v>0.46264221749865442</v>
      </c>
    </row>
    <row r="1873" spans="2:6" x14ac:dyDescent="0.45">
      <c r="B1873" s="18">
        <v>45625</v>
      </c>
      <c r="C1873" s="5">
        <v>9157559.3499999996</v>
      </c>
      <c r="D1873" s="14">
        <v>1.103740487</v>
      </c>
      <c r="E1873" s="14">
        <f t="shared" si="37"/>
        <v>3.8227120000000614E-3</v>
      </c>
      <c r="F1873" s="6">
        <f t="shared" si="38"/>
        <v>0.34754525173483763</v>
      </c>
    </row>
    <row r="1874" spans="2:6" x14ac:dyDescent="0.45">
      <c r="B1874" s="18">
        <v>45626</v>
      </c>
      <c r="C1874" s="5">
        <v>9157353.8300000001</v>
      </c>
      <c r="D1874" s="14">
        <v>1.103715716</v>
      </c>
      <c r="E1874" s="14">
        <f t="shared" si="37"/>
        <v>-2.4771000000090027E-5</v>
      </c>
      <c r="F1874" s="6">
        <f t="shared" si="38"/>
        <v>-2.2442775536313242E-3</v>
      </c>
    </row>
    <row r="1875" spans="2:6" x14ac:dyDescent="0.45">
      <c r="B1875" s="18">
        <v>45627</v>
      </c>
      <c r="C1875" s="5">
        <v>9157148.3200000003</v>
      </c>
      <c r="D1875" s="14">
        <v>1.103690946</v>
      </c>
      <c r="E1875" s="14">
        <f t="shared" si="37"/>
        <v>-2.4770000000007286E-5</v>
      </c>
      <c r="F1875" s="6">
        <f t="shared" si="38"/>
        <v>-2.2442373195263876E-3</v>
      </c>
    </row>
    <row r="1876" spans="2:6" x14ac:dyDescent="0.45">
      <c r="B1876" s="18">
        <v>45628</v>
      </c>
      <c r="C1876" s="5">
        <v>9171466.6799999997</v>
      </c>
      <c r="D1876" s="14">
        <v>1.1053926009999999</v>
      </c>
      <c r="E1876" s="14">
        <f t="shared" si="37"/>
        <v>1.7016549999999686E-3</v>
      </c>
      <c r="F1876" s="6">
        <f t="shared" si="38"/>
        <v>0.15417857745114727</v>
      </c>
    </row>
    <row r="1877" spans="2:6" x14ac:dyDescent="0.45">
      <c r="B1877" s="18">
        <v>45629</v>
      </c>
      <c r="C1877" s="5">
        <v>9185826.8200000003</v>
      </c>
      <c r="D1877" s="14">
        <v>1.1071233599999999</v>
      </c>
      <c r="E1877" s="14">
        <f t="shared" si="37"/>
        <v>1.7307589999999706E-3</v>
      </c>
      <c r="F1877" s="6">
        <f t="shared" si="38"/>
        <v>0.15657414374170564</v>
      </c>
    </row>
    <row r="1878" spans="2:6" x14ac:dyDescent="0.45">
      <c r="B1878" s="18">
        <v>45630</v>
      </c>
      <c r="C1878" s="5">
        <v>9208719.4900000002</v>
      </c>
      <c r="D1878" s="14">
        <v>1.1098825029999999</v>
      </c>
      <c r="E1878" s="14">
        <f t="shared" si="37"/>
        <v>2.7591430000000194E-3</v>
      </c>
      <c r="F1878" s="6">
        <f t="shared" si="38"/>
        <v>0.24921730492617478</v>
      </c>
    </row>
    <row r="1879" spans="2:6" x14ac:dyDescent="0.45">
      <c r="B1879" s="18">
        <v>45631</v>
      </c>
      <c r="C1879" s="5">
        <v>9215439.8000000007</v>
      </c>
      <c r="D1879" s="14">
        <v>1.1152893699999999</v>
      </c>
      <c r="E1879" s="14">
        <f t="shared" si="37"/>
        <v>5.4068670000000374E-3</v>
      </c>
      <c r="F1879" s="6">
        <f t="shared" si="38"/>
        <v>0.48715670220815799</v>
      </c>
    </row>
    <row r="1880" spans="2:6" x14ac:dyDescent="0.45">
      <c r="B1880" s="18">
        <v>45632</v>
      </c>
      <c r="C1880" s="5">
        <v>9221424.1899999995</v>
      </c>
      <c r="D1880" s="14">
        <v>1.116013626</v>
      </c>
      <c r="E1880" s="14">
        <f t="shared" si="37"/>
        <v>7.2425600000003421E-4</v>
      </c>
      <c r="F1880" s="6">
        <f t="shared" si="38"/>
        <v>6.4938841836181815E-2</v>
      </c>
    </row>
    <row r="1881" spans="2:6" x14ac:dyDescent="0.45">
      <c r="B1881" s="18">
        <v>45633</v>
      </c>
      <c r="C1881" s="5">
        <v>9221215.2699999996</v>
      </c>
      <c r="D1881" s="14">
        <v>1.115988341</v>
      </c>
      <c r="E1881" s="14">
        <f t="shared" si="37"/>
        <v>-2.5284999999986013E-5</v>
      </c>
      <c r="F1881" s="6">
        <f t="shared" si="38"/>
        <v>-2.2656533406828494E-3</v>
      </c>
    </row>
    <row r="1882" spans="2:6" x14ac:dyDescent="0.45">
      <c r="B1882" s="18">
        <v>45634</v>
      </c>
      <c r="C1882" s="5">
        <v>9221006.3699999992</v>
      </c>
      <c r="D1882" s="14">
        <v>1.115963059</v>
      </c>
      <c r="E1882" s="14">
        <f t="shared" si="37"/>
        <v>-2.5281999999959837E-5</v>
      </c>
      <c r="F1882" s="6">
        <f t="shared" si="38"/>
        <v>-2.2654358536877695E-3</v>
      </c>
    </row>
    <row r="1883" spans="2:6" x14ac:dyDescent="0.45">
      <c r="B1883" s="18">
        <v>45635</v>
      </c>
      <c r="C1883" s="5">
        <v>9212722.5999999996</v>
      </c>
      <c r="D1883" s="14">
        <v>1.114960524</v>
      </c>
      <c r="E1883" s="14">
        <f t="shared" si="37"/>
        <v>-1.0025350000000266E-3</v>
      </c>
      <c r="F1883" s="6">
        <f t="shared" si="38"/>
        <v>-8.9835858984288475E-2</v>
      </c>
    </row>
    <row r="1884" spans="2:6" x14ac:dyDescent="0.45">
      <c r="B1884" s="18">
        <v>45636</v>
      </c>
      <c r="C1884" s="5">
        <v>9179145.6099999994</v>
      </c>
      <c r="D1884" s="14">
        <v>1.110896903</v>
      </c>
      <c r="E1884" s="14">
        <f t="shared" si="37"/>
        <v>-4.0636210000000172E-3</v>
      </c>
      <c r="F1884" s="6">
        <f t="shared" si="38"/>
        <v>-0.3644632175336171</v>
      </c>
    </row>
    <row r="1885" spans="2:6" x14ac:dyDescent="0.45">
      <c r="B1885" s="18">
        <v>45637</v>
      </c>
      <c r="C1885" s="5">
        <v>9091324.1099999994</v>
      </c>
      <c r="D1885" s="14">
        <v>1.1103842500000001</v>
      </c>
      <c r="E1885" s="14">
        <f t="shared" si="37"/>
        <v>-5.1265299999991853E-4</v>
      </c>
      <c r="F1885" s="6">
        <f t="shared" si="38"/>
        <v>-4.6147666684048794E-2</v>
      </c>
    </row>
    <row r="1886" spans="2:6" x14ac:dyDescent="0.45">
      <c r="B1886" s="18">
        <v>45638</v>
      </c>
      <c r="C1886" s="5">
        <v>9068557.3800000008</v>
      </c>
      <c r="D1886" s="14">
        <v>1.107603597</v>
      </c>
      <c r="E1886" s="14">
        <f t="shared" si="37"/>
        <v>-2.7806530000000773E-3</v>
      </c>
      <c r="F1886" s="6">
        <f t="shared" si="38"/>
        <v>-0.25042259019795177</v>
      </c>
    </row>
    <row r="1887" spans="2:6" x14ac:dyDescent="0.45">
      <c r="B1887" s="18">
        <v>45639</v>
      </c>
      <c r="C1887" s="5">
        <v>9061874.1400000006</v>
      </c>
      <c r="D1887" s="14">
        <v>1.106787328</v>
      </c>
      <c r="E1887" s="14">
        <f t="shared" si="37"/>
        <v>-8.1626899999998059E-4</v>
      </c>
      <c r="F1887" s="6">
        <f t="shared" si="38"/>
        <v>-7.3696853478166791E-2</v>
      </c>
    </row>
    <row r="1888" spans="2:6" x14ac:dyDescent="0.45">
      <c r="B1888" s="18">
        <v>45640</v>
      </c>
      <c r="C1888" s="5">
        <v>9061671.9299999997</v>
      </c>
      <c r="D1888" s="14">
        <v>1.1067626310000001</v>
      </c>
      <c r="E1888" s="14">
        <f t="shared" si="37"/>
        <v>-2.4696999999962443E-5</v>
      </c>
      <c r="F1888" s="6">
        <f t="shared" si="38"/>
        <v>-2.2314133325540553E-3</v>
      </c>
    </row>
    <row r="1889" spans="2:6" x14ac:dyDescent="0.45">
      <c r="B1889" s="18">
        <v>45641</v>
      </c>
      <c r="C1889" s="5">
        <v>9061471.7699999996</v>
      </c>
      <c r="D1889" s="14">
        <v>1.1067381839999999</v>
      </c>
      <c r="E1889" s="14">
        <f t="shared" si="37"/>
        <v>-2.4447000000149544E-5</v>
      </c>
      <c r="F1889" s="6">
        <f t="shared" si="38"/>
        <v>-2.2088747230308847E-3</v>
      </c>
    </row>
    <row r="1890" spans="2:6" x14ac:dyDescent="0.45">
      <c r="B1890" s="18">
        <v>45642</v>
      </c>
      <c r="C1890" s="5">
        <v>8979193.2400000002</v>
      </c>
      <c r="D1890" s="14">
        <v>1.102204529</v>
      </c>
      <c r="E1890" s="14">
        <f t="shared" si="37"/>
        <v>-4.5336549999999143E-3</v>
      </c>
      <c r="F1890" s="6">
        <f t="shared" si="38"/>
        <v>-0.40964114779290517</v>
      </c>
    </row>
    <row r="1891" spans="2:6" x14ac:dyDescent="0.45">
      <c r="B1891" s="18">
        <v>45643</v>
      </c>
      <c r="C1891" s="5">
        <v>8757588.9000000004</v>
      </c>
      <c r="D1891" s="14">
        <v>1.098878456</v>
      </c>
      <c r="E1891" s="14">
        <f t="shared" si="37"/>
        <v>-3.326072999999985E-3</v>
      </c>
      <c r="F1891" s="6">
        <f t="shared" si="38"/>
        <v>-0.30176549927785068</v>
      </c>
    </row>
    <row r="1892" spans="2:6" x14ac:dyDescent="0.45">
      <c r="B1892" s="18">
        <v>45644</v>
      </c>
      <c r="C1892" s="5">
        <v>8733072.6600000001</v>
      </c>
      <c r="D1892" s="14">
        <v>1.095802224</v>
      </c>
      <c r="E1892" s="14">
        <f t="shared" si="37"/>
        <v>-3.0762319999999566E-3</v>
      </c>
      <c r="F1892" s="6">
        <f t="shared" si="38"/>
        <v>-0.27994288023424074</v>
      </c>
    </row>
    <row r="1893" spans="2:6" x14ac:dyDescent="0.45">
      <c r="B1893" s="18">
        <v>45645</v>
      </c>
      <c r="C1893" s="5">
        <v>8640904.4299999997</v>
      </c>
      <c r="D1893" s="14">
        <v>1.084237205</v>
      </c>
      <c r="E1893" s="14">
        <f t="shared" si="37"/>
        <v>-1.1565019000000065E-2</v>
      </c>
      <c r="F1893" s="6">
        <f t="shared" si="38"/>
        <v>-1.0553929118508609</v>
      </c>
    </row>
    <row r="1894" spans="2:6" x14ac:dyDescent="0.45">
      <c r="B1894" s="18">
        <v>45646</v>
      </c>
      <c r="C1894" s="5">
        <v>8596497.0800000001</v>
      </c>
      <c r="D1894" s="14">
        <v>1.0843607829999999</v>
      </c>
      <c r="E1894" s="14">
        <f t="shared" si="37"/>
        <v>1.2357799999995756E-4</v>
      </c>
      <c r="F1894" s="6">
        <f t="shared" si="38"/>
        <v>1.1397690415915207E-2</v>
      </c>
    </row>
    <row r="1895" spans="2:6" x14ac:dyDescent="0.45">
      <c r="B1895" s="18">
        <v>45647</v>
      </c>
      <c r="C1895" s="5">
        <v>8596304.3599999994</v>
      </c>
      <c r="D1895" s="14">
        <v>1.0843364740000001</v>
      </c>
      <c r="E1895" s="14">
        <f t="shared" si="37"/>
        <v>-2.4308999999833603E-5</v>
      </c>
      <c r="F1895" s="6">
        <f t="shared" si="38"/>
        <v>-2.2417815528696927E-3</v>
      </c>
    </row>
    <row r="1896" spans="2:6" x14ac:dyDescent="0.45">
      <c r="B1896" s="18">
        <v>45648</v>
      </c>
      <c r="C1896" s="5">
        <v>8596111.4399999995</v>
      </c>
      <c r="D1896" s="14">
        <v>1.0843121389999999</v>
      </c>
      <c r="E1896" s="14">
        <f t="shared" si="37"/>
        <v>-2.4335000000208495E-5</v>
      </c>
      <c r="F1896" s="6">
        <f t="shared" si="38"/>
        <v>-2.2442295895874764E-3</v>
      </c>
    </row>
    <row r="1897" spans="2:6" x14ac:dyDescent="0.45">
      <c r="B1897" s="18">
        <v>45649</v>
      </c>
      <c r="C1897" s="5">
        <v>8592660.0399999991</v>
      </c>
      <c r="D1897" s="14">
        <v>1.0842402900000001</v>
      </c>
      <c r="E1897" s="14">
        <f t="shared" si="37"/>
        <v>-7.1848999999790664E-5</v>
      </c>
      <c r="F1897" s="6">
        <f t="shared" si="38"/>
        <v>-6.6262285015161737E-3</v>
      </c>
    </row>
    <row r="1898" spans="2:6" x14ac:dyDescent="0.45">
      <c r="B1898" s="18">
        <v>45650</v>
      </c>
      <c r="C1898" s="5">
        <v>8610006.7699999996</v>
      </c>
      <c r="D1898" s="14">
        <v>1.086429138</v>
      </c>
      <c r="E1898" s="14">
        <f t="shared" si="37"/>
        <v>2.1888479999998545E-3</v>
      </c>
      <c r="F1898" s="6">
        <f t="shared" si="38"/>
        <v>0.20187849687820503</v>
      </c>
    </row>
    <row r="1899" spans="2:6" x14ac:dyDescent="0.45">
      <c r="B1899" s="18">
        <v>45651</v>
      </c>
      <c r="C1899" s="5">
        <v>8608888.4499999993</v>
      </c>
      <c r="D1899" s="14">
        <v>1.0862880260000001</v>
      </c>
      <c r="E1899" s="14">
        <f t="shared" si="37"/>
        <v>-1.4111199999988777E-4</v>
      </c>
      <c r="F1899" s="6">
        <f t="shared" si="38"/>
        <v>-1.298860598121232E-2</v>
      </c>
    </row>
    <row r="1900" spans="2:6" x14ac:dyDescent="0.45">
      <c r="B1900" s="18">
        <v>45652</v>
      </c>
      <c r="C1900" s="5">
        <v>8609322.6699999999</v>
      </c>
      <c r="D1900" s="14">
        <v>1.086342817</v>
      </c>
      <c r="E1900" s="14">
        <f t="shared" si="37"/>
        <v>5.4790999999942969E-5</v>
      </c>
      <c r="F1900" s="6">
        <f t="shared" si="38"/>
        <v>5.0438740636593593E-3</v>
      </c>
    </row>
    <row r="1901" spans="2:6" x14ac:dyDescent="0.45">
      <c r="B1901" s="18">
        <v>45653</v>
      </c>
      <c r="C1901" s="5">
        <v>8632709.7400000002</v>
      </c>
      <c r="D1901" s="14">
        <v>1.089835149</v>
      </c>
      <c r="E1901" s="14">
        <f t="shared" si="37"/>
        <v>3.4923319999999869E-3</v>
      </c>
      <c r="F1901" s="6">
        <f t="shared" si="38"/>
        <v>0.32147605206653829</v>
      </c>
    </row>
    <row r="1902" spans="2:6" x14ac:dyDescent="0.45">
      <c r="B1902" s="18">
        <v>45654</v>
      </c>
      <c r="C1902" s="5">
        <v>8632512.2300000004</v>
      </c>
      <c r="D1902" s="14">
        <v>1.089810213</v>
      </c>
      <c r="E1902" s="14">
        <f t="shared" si="37"/>
        <v>-2.4935999999975422E-5</v>
      </c>
      <c r="F1902" s="6">
        <f t="shared" si="38"/>
        <v>-2.2880524658153156E-3</v>
      </c>
    </row>
    <row r="1903" spans="2:6" x14ac:dyDescent="0.45">
      <c r="B1903" s="18">
        <v>45655</v>
      </c>
      <c r="C1903" s="5">
        <v>8632314.4299999997</v>
      </c>
      <c r="D1903" s="14">
        <v>1.089785242</v>
      </c>
      <c r="E1903" s="14">
        <f t="shared" si="37"/>
        <v>-2.4970999999984755E-5</v>
      </c>
      <c r="F1903" s="6">
        <f t="shared" si="38"/>
        <v>-2.2913163872151365E-3</v>
      </c>
    </row>
    <row r="1904" spans="2:6" x14ac:dyDescent="0.45">
      <c r="B1904" s="18">
        <v>45656</v>
      </c>
      <c r="C1904" s="5">
        <v>8612686.7100000009</v>
      </c>
      <c r="D1904" s="14">
        <v>1.087307343</v>
      </c>
      <c r="E1904" s="14">
        <f t="shared" si="37"/>
        <v>-2.4778990000000611E-3</v>
      </c>
      <c r="F1904" s="6">
        <f t="shared" si="38"/>
        <v>-0.22737498219855823</v>
      </c>
    </row>
    <row r="1905" spans="2:6" x14ac:dyDescent="0.45">
      <c r="B1905" s="18">
        <v>45657</v>
      </c>
      <c r="C1905" s="5">
        <v>8643555.0999999996</v>
      </c>
      <c r="D1905" s="14">
        <v>1.091204319</v>
      </c>
      <c r="E1905" s="14">
        <f t="shared" si="37"/>
        <v>3.896976000000052E-3</v>
      </c>
      <c r="F1905" s="6">
        <f t="shared" si="38"/>
        <v>0.35840611443382908</v>
      </c>
    </row>
    <row r="1906" spans="2:6" x14ac:dyDescent="0.45">
      <c r="B1906" s="18">
        <v>45658</v>
      </c>
      <c r="C1906" s="5">
        <v>8638585.6300000008</v>
      </c>
      <c r="D1906" s="14">
        <v>1.0905769489999999</v>
      </c>
      <c r="E1906" s="14">
        <f t="shared" si="37"/>
        <v>-6.2737000000012699E-4</v>
      </c>
      <c r="F1906" s="6">
        <f t="shared" si="38"/>
        <v>-5.7493357483684449E-2</v>
      </c>
    </row>
    <row r="1907" spans="2:6" x14ac:dyDescent="0.45">
      <c r="B1907" s="18">
        <v>45659</v>
      </c>
      <c r="C1907" s="5">
        <v>8680327.2200000007</v>
      </c>
      <c r="D1907" s="14">
        <v>1.0958466099999999</v>
      </c>
      <c r="E1907" s="14">
        <f t="shared" si="37"/>
        <v>5.2696610000000366E-3</v>
      </c>
      <c r="F1907" s="6">
        <f t="shared" si="38"/>
        <v>0.48319937486593911</v>
      </c>
    </row>
    <row r="1908" spans="2:6" x14ac:dyDescent="0.45">
      <c r="B1908" s="18">
        <v>45660</v>
      </c>
      <c r="C1908" s="5">
        <v>8594924.4499999993</v>
      </c>
      <c r="D1908" s="14">
        <v>1.0925708940000001</v>
      </c>
      <c r="E1908" s="14">
        <f t="shared" si="37"/>
        <v>-3.2757159999998731E-3</v>
      </c>
      <c r="F1908" s="6">
        <f t="shared" si="38"/>
        <v>-0.29892103238791101</v>
      </c>
    </row>
    <row r="1909" spans="2:6" x14ac:dyDescent="0.45">
      <c r="B1909" s="18">
        <v>45661</v>
      </c>
      <c r="C1909" s="5">
        <v>8594731.2400000002</v>
      </c>
      <c r="D1909" s="14">
        <v>1.0925463339999999</v>
      </c>
      <c r="E1909" s="14">
        <f t="shared" si="37"/>
        <v>-2.4560000000173332E-5</v>
      </c>
      <c r="F1909" s="6">
        <f t="shared" si="38"/>
        <v>-2.2479090496574372E-3</v>
      </c>
    </row>
    <row r="1910" spans="2:6" x14ac:dyDescent="0.45">
      <c r="B1910" s="18">
        <v>45662</v>
      </c>
      <c r="C1910" s="5">
        <v>8594553.2300000004</v>
      </c>
      <c r="D1910" s="14">
        <v>1.0925237050000001</v>
      </c>
      <c r="E1910" s="14">
        <f t="shared" si="37"/>
        <v>-2.2628999999829702E-5</v>
      </c>
      <c r="F1910" s="6">
        <f t="shared" si="38"/>
        <v>-2.0712165054836973E-3</v>
      </c>
    </row>
    <row r="1911" spans="2:6" x14ac:dyDescent="0.45">
      <c r="B1911" s="18">
        <v>45663</v>
      </c>
      <c r="C1911" s="5">
        <v>8662994.2599999998</v>
      </c>
      <c r="D1911" s="14">
        <v>1.101223802</v>
      </c>
      <c r="E1911" s="14">
        <f t="shared" si="37"/>
        <v>8.7000969999999622E-3</v>
      </c>
      <c r="F1911" s="6">
        <f t="shared" si="38"/>
        <v>0.79633027276053703</v>
      </c>
    </row>
    <row r="1912" spans="2:6" x14ac:dyDescent="0.45">
      <c r="B1912" s="18">
        <v>45664</v>
      </c>
      <c r="C1912" s="5">
        <v>8673623.8200000003</v>
      </c>
      <c r="D1912" s="14">
        <v>1.102193658</v>
      </c>
      <c r="E1912" s="14">
        <f t="shared" si="37"/>
        <v>9.6985599999999117E-4</v>
      </c>
      <c r="F1912" s="6">
        <f t="shared" si="38"/>
        <v>8.8070744406221202E-2</v>
      </c>
    </row>
    <row r="1913" spans="2:6" x14ac:dyDescent="0.45">
      <c r="B1913" s="18">
        <v>45665</v>
      </c>
      <c r="C1913" s="5">
        <v>8650214.7100000009</v>
      </c>
      <c r="D1913" s="14">
        <v>1.0992189640000001</v>
      </c>
      <c r="E1913" s="14">
        <f t="shared" si="37"/>
        <v>-2.9746939999999444E-3</v>
      </c>
      <c r="F1913" s="6">
        <f t="shared" si="38"/>
        <v>-0.26988850629006134</v>
      </c>
    </row>
    <row r="1914" spans="2:6" x14ac:dyDescent="0.45">
      <c r="B1914" s="18">
        <v>45666</v>
      </c>
      <c r="C1914" s="5">
        <v>8652512.3200000003</v>
      </c>
      <c r="D1914" s="14">
        <v>1.099510931</v>
      </c>
      <c r="E1914" s="14">
        <f t="shared" si="37"/>
        <v>2.9196699999989306E-4</v>
      </c>
      <c r="F1914" s="6">
        <f t="shared" si="38"/>
        <v>2.6561313947626175E-2</v>
      </c>
    </row>
    <row r="1915" spans="2:6" x14ac:dyDescent="0.45">
      <c r="B1915" s="18">
        <v>45667</v>
      </c>
      <c r="C1915" s="5">
        <v>8575562.2599999998</v>
      </c>
      <c r="D1915" s="14">
        <v>1.089732565</v>
      </c>
      <c r="E1915" s="14">
        <f t="shared" si="37"/>
        <v>-9.7783659999999273E-3</v>
      </c>
      <c r="F1915" s="6">
        <f t="shared" si="38"/>
        <v>-0.88933777048550988</v>
      </c>
    </row>
    <row r="1916" spans="2:6" x14ac:dyDescent="0.45">
      <c r="B1916" s="18">
        <v>45668</v>
      </c>
      <c r="C1916" s="5">
        <v>8575364.8200000003</v>
      </c>
      <c r="D1916" s="14">
        <v>1.0897074760000001</v>
      </c>
      <c r="E1916" s="14">
        <f t="shared" si="37"/>
        <v>-2.5088999999978157E-5</v>
      </c>
      <c r="F1916" s="6">
        <f t="shared" si="38"/>
        <v>-2.3023079979256345E-3</v>
      </c>
    </row>
    <row r="1917" spans="2:6" x14ac:dyDescent="0.45">
      <c r="B1917" s="18">
        <v>45669</v>
      </c>
      <c r="C1917" s="5">
        <v>8575167.4199999999</v>
      </c>
      <c r="D1917" s="14">
        <v>1.089682391</v>
      </c>
      <c r="E1917" s="14">
        <f t="shared" si="37"/>
        <v>-2.5085000000091284E-5</v>
      </c>
      <c r="F1917" s="6">
        <f t="shared" si="38"/>
        <v>-2.3019939343837947E-3</v>
      </c>
    </row>
    <row r="1918" spans="2:6" x14ac:dyDescent="0.45">
      <c r="B1918" s="18">
        <v>45670</v>
      </c>
      <c r="C1918" s="5">
        <v>8554847.5</v>
      </c>
      <c r="D1918" s="14">
        <v>1.0879138310000001</v>
      </c>
      <c r="E1918" s="14">
        <f t="shared" ref="E1918:E1981" si="39">+D1918-D1917</f>
        <v>-1.7685599999999191E-3</v>
      </c>
      <c r="F1918" s="6">
        <f t="shared" si="38"/>
        <v>-0.16230050284440356</v>
      </c>
    </row>
    <row r="1919" spans="2:6" x14ac:dyDescent="0.45">
      <c r="B1919" s="18">
        <v>45671</v>
      </c>
      <c r="C1919" s="5">
        <v>8570585.6400000006</v>
      </c>
      <c r="D1919" s="14">
        <v>1.089915239</v>
      </c>
      <c r="E1919" s="14">
        <f t="shared" si="39"/>
        <v>2.0014079999999268E-3</v>
      </c>
      <c r="F1919" s="6">
        <f t="shared" si="38"/>
        <v>0.18396751130189681</v>
      </c>
    </row>
    <row r="1920" spans="2:6" x14ac:dyDescent="0.45">
      <c r="B1920" s="18">
        <v>45672</v>
      </c>
      <c r="C1920" s="5">
        <v>8665146.1500000004</v>
      </c>
      <c r="D1920" s="14">
        <v>1.101876847</v>
      </c>
      <c r="E1920" s="14">
        <f t="shared" si="39"/>
        <v>1.1961608000000012E-2</v>
      </c>
      <c r="F1920" s="6">
        <f t="shared" si="38"/>
        <v>1.097480572064935</v>
      </c>
    </row>
    <row r="1921" spans="2:6" x14ac:dyDescent="0.45">
      <c r="B1921" s="18">
        <v>45673</v>
      </c>
      <c r="C1921" s="5">
        <v>8714268.1300000008</v>
      </c>
      <c r="D1921" s="14">
        <v>1.108207846</v>
      </c>
      <c r="E1921" s="14">
        <f t="shared" si="39"/>
        <v>6.3309990000000038E-3</v>
      </c>
      <c r="F1921" s="6">
        <f t="shared" si="38"/>
        <v>0.57456502668487008</v>
      </c>
    </row>
    <row r="1922" spans="2:6" x14ac:dyDescent="0.45">
      <c r="B1922" s="18">
        <v>45674</v>
      </c>
      <c r="C1922" s="5">
        <v>8765860.8900000006</v>
      </c>
      <c r="D1922" s="14">
        <v>1.114768983</v>
      </c>
      <c r="E1922" s="14">
        <f t="shared" si="39"/>
        <v>6.5611370000000502E-3</v>
      </c>
      <c r="F1922" s="6">
        <f t="shared" si="38"/>
        <v>0.59204931851746245</v>
      </c>
    </row>
    <row r="1923" spans="2:6" x14ac:dyDescent="0.45">
      <c r="B1923" s="18">
        <v>45675</v>
      </c>
      <c r="C1923" s="5">
        <v>8765719.6600000001</v>
      </c>
      <c r="D1923" s="14">
        <v>1.1147510220000001</v>
      </c>
      <c r="E1923" s="14">
        <f t="shared" si="39"/>
        <v>-1.7960999999955263E-5</v>
      </c>
      <c r="F1923" s="6">
        <f t="shared" ref="F1923:F1986" si="40">+(D1923/D1922-1)*100</f>
        <v>-1.6111858397449552E-3</v>
      </c>
    </row>
    <row r="1924" spans="2:6" x14ac:dyDescent="0.45">
      <c r="B1924" s="18">
        <v>45676</v>
      </c>
      <c r="C1924" s="5">
        <v>8765534.0800000001</v>
      </c>
      <c r="D1924" s="14">
        <v>1.1147274220000001</v>
      </c>
      <c r="E1924" s="14">
        <f t="shared" si="39"/>
        <v>-2.36000000000125E-5</v>
      </c>
      <c r="F1924" s="6">
        <f t="shared" si="40"/>
        <v>-2.1170646659407488E-3</v>
      </c>
    </row>
    <row r="1925" spans="2:6" x14ac:dyDescent="0.45">
      <c r="B1925" s="18">
        <v>45677</v>
      </c>
      <c r="C1925" s="5">
        <v>8765492.7400000002</v>
      </c>
      <c r="D1925" s="14">
        <v>1.1147221650000001</v>
      </c>
      <c r="E1925" s="14">
        <f t="shared" si="39"/>
        <v>-5.2569999999807493E-6</v>
      </c>
      <c r="F1925" s="6">
        <f t="shared" si="40"/>
        <v>-4.7159510891958689E-4</v>
      </c>
    </row>
    <row r="1926" spans="2:6" x14ac:dyDescent="0.45">
      <c r="B1926" s="18">
        <v>45678</v>
      </c>
      <c r="C1926" s="5">
        <v>8728551.8000000007</v>
      </c>
      <c r="D1926" s="14">
        <v>1.1166550449999999</v>
      </c>
      <c r="E1926" s="14">
        <f t="shared" si="39"/>
        <v>1.9328799999998036E-3</v>
      </c>
      <c r="F1926" s="6">
        <f t="shared" si="40"/>
        <v>0.17339567299263781</v>
      </c>
    </row>
    <row r="1927" spans="2:6" x14ac:dyDescent="0.45">
      <c r="B1927" s="18">
        <v>45679</v>
      </c>
      <c r="C1927" s="5">
        <v>8744670.3499999996</v>
      </c>
      <c r="D1927" s="14">
        <v>1.1187186060000001</v>
      </c>
      <c r="E1927" s="14">
        <f t="shared" si="39"/>
        <v>2.0635610000001581E-3</v>
      </c>
      <c r="F1927" s="6">
        <f t="shared" si="40"/>
        <v>0.18479843074548086</v>
      </c>
    </row>
    <row r="1928" spans="2:6" x14ac:dyDescent="0.45">
      <c r="B1928" s="18">
        <v>45680</v>
      </c>
      <c r="C1928" s="5">
        <v>8761584.8499999996</v>
      </c>
      <c r="D1928" s="14">
        <v>1.121263766</v>
      </c>
      <c r="E1928" s="14">
        <f t="shared" si="39"/>
        <v>2.5451599999999353E-3</v>
      </c>
      <c r="F1928" s="6">
        <f t="shared" si="40"/>
        <v>0.22750671941536016</v>
      </c>
    </row>
    <row r="1929" spans="2:6" x14ac:dyDescent="0.45">
      <c r="B1929" s="18">
        <v>45681</v>
      </c>
      <c r="C1929" s="5">
        <v>8749388.1500000004</v>
      </c>
      <c r="D1929" s="14">
        <v>1.1197028929999999</v>
      </c>
      <c r="E1929" s="14">
        <f t="shared" si="39"/>
        <v>-1.5608730000000737E-3</v>
      </c>
      <c r="F1929" s="6">
        <f t="shared" si="40"/>
        <v>-0.13920658522377227</v>
      </c>
    </row>
    <row r="1930" spans="2:6" x14ac:dyDescent="0.45">
      <c r="B1930" s="18">
        <v>45682</v>
      </c>
      <c r="C1930" s="5">
        <v>8749170.9299999997</v>
      </c>
      <c r="D1930" s="14">
        <v>1.1196750950000001</v>
      </c>
      <c r="E1930" s="14">
        <f t="shared" si="39"/>
        <v>-2.7797999999856771E-5</v>
      </c>
      <c r="F1930" s="6">
        <f t="shared" si="40"/>
        <v>-2.4826228612662149E-3</v>
      </c>
    </row>
    <row r="1931" spans="2:6" x14ac:dyDescent="0.45">
      <c r="B1931" s="18">
        <v>45683</v>
      </c>
      <c r="C1931" s="5">
        <v>8748964.0899999999</v>
      </c>
      <c r="D1931" s="14">
        <v>1.1196486240000001</v>
      </c>
      <c r="E1931" s="14">
        <f t="shared" si="39"/>
        <v>-2.6470999999972378E-5</v>
      </c>
      <c r="F1931" s="6">
        <f t="shared" si="40"/>
        <v>-2.3641679732122611E-3</v>
      </c>
    </row>
    <row r="1932" spans="2:6" x14ac:dyDescent="0.45">
      <c r="B1932" s="18">
        <v>45684</v>
      </c>
      <c r="C1932" s="5">
        <v>8745002.4199999999</v>
      </c>
      <c r="D1932" s="14">
        <v>1.1194998</v>
      </c>
      <c r="E1932" s="14">
        <f t="shared" si="39"/>
        <v>-1.4882400000004736E-4</v>
      </c>
      <c r="F1932" s="6">
        <f t="shared" si="40"/>
        <v>-1.3292027231570636E-2</v>
      </c>
    </row>
    <row r="1933" spans="2:6" x14ac:dyDescent="0.45">
      <c r="B1933" s="18">
        <v>45685</v>
      </c>
      <c r="C1933" s="5">
        <v>8755793.9499999993</v>
      </c>
      <c r="D1933" s="14">
        <v>1.12132564</v>
      </c>
      <c r="E1933" s="14">
        <f t="shared" si="39"/>
        <v>1.8258399999999675E-3</v>
      </c>
      <c r="F1933" s="6">
        <f t="shared" si="40"/>
        <v>0.16309426763632118</v>
      </c>
    </row>
    <row r="1934" spans="2:6" x14ac:dyDescent="0.45">
      <c r="B1934" s="18">
        <v>45686</v>
      </c>
      <c r="C1934" s="5">
        <v>8767774.1500000004</v>
      </c>
      <c r="D1934" s="14">
        <v>1.122731838</v>
      </c>
      <c r="E1934" s="14">
        <f t="shared" si="39"/>
        <v>1.4061979999999696E-3</v>
      </c>
      <c r="F1934" s="6">
        <f t="shared" si="40"/>
        <v>0.1254049626475906</v>
      </c>
    </row>
    <row r="1935" spans="2:6" x14ac:dyDescent="0.45">
      <c r="B1935" s="18">
        <v>45687</v>
      </c>
      <c r="C1935" s="5">
        <v>8829113.2899999991</v>
      </c>
      <c r="D1935" s="14">
        <v>1.1305864430000001</v>
      </c>
      <c r="E1935" s="14">
        <f t="shared" si="39"/>
        <v>7.8546050000001255E-3</v>
      </c>
      <c r="F1935" s="6">
        <f t="shared" si="40"/>
        <v>0.69959760061601983</v>
      </c>
    </row>
    <row r="1936" spans="2:6" x14ac:dyDescent="0.45">
      <c r="B1936" s="18">
        <v>45688</v>
      </c>
      <c r="C1936" s="5">
        <v>8820276.8200000003</v>
      </c>
      <c r="D1936" s="14">
        <v>1.1294973770000001</v>
      </c>
      <c r="E1936" s="14">
        <f t="shared" si="39"/>
        <v>-1.0890660000000274E-3</v>
      </c>
      <c r="F1936" s="6">
        <f t="shared" si="40"/>
        <v>-9.6327530437234632E-2</v>
      </c>
    </row>
    <row r="1937" spans="2:6" x14ac:dyDescent="0.45">
      <c r="B1937" s="18">
        <v>45689</v>
      </c>
      <c r="C1937" s="5">
        <v>8820061.5</v>
      </c>
      <c r="D1937" s="14">
        <v>1.129469804</v>
      </c>
      <c r="E1937" s="14">
        <f t="shared" si="39"/>
        <v>-2.7573000000113979E-5</v>
      </c>
      <c r="F1937" s="6">
        <f t="shared" si="40"/>
        <v>-2.4411743277608089E-3</v>
      </c>
    </row>
    <row r="1938" spans="2:6" x14ac:dyDescent="0.45">
      <c r="B1938" s="18">
        <v>45690</v>
      </c>
      <c r="C1938" s="5">
        <v>8819852.6500000004</v>
      </c>
      <c r="D1938" s="14">
        <v>1.129443059</v>
      </c>
      <c r="E1938" s="14">
        <f t="shared" si="39"/>
        <v>-2.674499999999469E-5</v>
      </c>
      <c r="F1938" s="6">
        <f t="shared" si="40"/>
        <v>-2.3679251897945619E-3</v>
      </c>
    </row>
    <row r="1939" spans="2:6" x14ac:dyDescent="0.45">
      <c r="B1939" s="18">
        <v>45691</v>
      </c>
      <c r="C1939" s="5">
        <v>8755980.2200000007</v>
      </c>
      <c r="D1939" s="14">
        <v>1.1212381419999999</v>
      </c>
      <c r="E1939" s="14">
        <f t="shared" si="39"/>
        <v>-8.2049170000000338E-3</v>
      </c>
      <c r="F1939" s="6">
        <f t="shared" si="40"/>
        <v>-0.72645689701830163</v>
      </c>
    </row>
    <row r="1940" spans="2:6" x14ac:dyDescent="0.45">
      <c r="B1940" s="18">
        <v>45692</v>
      </c>
      <c r="C1940" s="5">
        <v>8793749.3399999999</v>
      </c>
      <c r="D1940" s="14">
        <v>1.126074628</v>
      </c>
      <c r="E1940" s="14">
        <f t="shared" si="39"/>
        <v>4.8364860000000842E-3</v>
      </c>
      <c r="F1940" s="6">
        <f t="shared" si="40"/>
        <v>0.43135225415833478</v>
      </c>
    </row>
    <row r="1941" spans="2:6" x14ac:dyDescent="0.45">
      <c r="B1941" s="18">
        <v>45693</v>
      </c>
      <c r="C1941" s="5">
        <v>8827283.3100000005</v>
      </c>
      <c r="D1941" s="14">
        <v>1.1305135529999999</v>
      </c>
      <c r="E1941" s="14">
        <f t="shared" si="39"/>
        <v>4.4389249999998714E-3</v>
      </c>
      <c r="F1941" s="6">
        <f t="shared" si="40"/>
        <v>0.39419456664997465</v>
      </c>
    </row>
    <row r="1942" spans="2:6" x14ac:dyDescent="0.45">
      <c r="B1942" s="18">
        <v>45694</v>
      </c>
      <c r="C1942" s="5">
        <v>8900267.5199999996</v>
      </c>
      <c r="D1942" s="14">
        <v>1.1398606689999999</v>
      </c>
      <c r="E1942" s="14">
        <f t="shared" si="39"/>
        <v>9.3471160000000442E-3</v>
      </c>
      <c r="F1942" s="6">
        <f t="shared" si="40"/>
        <v>0.82680264868970621</v>
      </c>
    </row>
    <row r="1943" spans="2:6" x14ac:dyDescent="0.45">
      <c r="B1943" s="18">
        <v>45695</v>
      </c>
      <c r="C1943" s="5">
        <v>8836918.1899999995</v>
      </c>
      <c r="D1943" s="14">
        <v>1.1375507199999999</v>
      </c>
      <c r="E1943" s="14">
        <f t="shared" si="39"/>
        <v>-2.3099490000000333E-3</v>
      </c>
      <c r="F1943" s="6">
        <f t="shared" si="40"/>
        <v>-0.20265187341068636</v>
      </c>
    </row>
    <row r="1944" spans="2:6" x14ac:dyDescent="0.45">
      <c r="B1944" s="18">
        <v>45696</v>
      </c>
      <c r="C1944" s="5">
        <v>8836850.8699999992</v>
      </c>
      <c r="D1944" s="14">
        <v>1.1375420540000001</v>
      </c>
      <c r="E1944" s="14">
        <f t="shared" si="39"/>
        <v>-8.6659999998239812E-6</v>
      </c>
      <c r="F1944" s="6">
        <f t="shared" si="40"/>
        <v>-7.6181218537918483E-4</v>
      </c>
    </row>
    <row r="1945" spans="2:6" x14ac:dyDescent="0.45">
      <c r="B1945" s="18">
        <v>45697</v>
      </c>
      <c r="C1945" s="5">
        <v>8836641.1699999999</v>
      </c>
      <c r="D1945" s="14">
        <v>1.1375150599999999</v>
      </c>
      <c r="E1945" s="14">
        <f t="shared" si="39"/>
        <v>-2.6994000000168938E-5</v>
      </c>
      <c r="F1945" s="6">
        <f t="shared" si="40"/>
        <v>-2.3730111695874356E-3</v>
      </c>
    </row>
    <row r="1946" spans="2:6" x14ac:dyDescent="0.45">
      <c r="B1946" s="18">
        <v>45698</v>
      </c>
      <c r="C1946" s="5">
        <v>8879547.9299999997</v>
      </c>
      <c r="D1946" s="14">
        <v>1.143038322</v>
      </c>
      <c r="E1946" s="14">
        <f t="shared" si="39"/>
        <v>5.5232620000000843E-3</v>
      </c>
      <c r="F1946" s="6">
        <f t="shared" si="40"/>
        <v>0.48555506596985598</v>
      </c>
    </row>
    <row r="1947" spans="2:6" x14ac:dyDescent="0.45">
      <c r="B1947" s="18">
        <v>45699</v>
      </c>
      <c r="C1947" s="5">
        <v>8900612.0199999996</v>
      </c>
      <c r="D1947" s="14">
        <v>1.145749841</v>
      </c>
      <c r="E1947" s="14">
        <f t="shared" si="39"/>
        <v>2.7115189999999956E-3</v>
      </c>
      <c r="F1947" s="6">
        <f t="shared" si="40"/>
        <v>0.23722030554982343</v>
      </c>
    </row>
    <row r="1948" spans="2:6" x14ac:dyDescent="0.45">
      <c r="B1948" s="18">
        <v>45700</v>
      </c>
      <c r="C1948" s="5">
        <v>8901893.5600000005</v>
      </c>
      <c r="D1948" s="14">
        <v>1.1459148100000001</v>
      </c>
      <c r="E1948" s="14">
        <f t="shared" si="39"/>
        <v>1.6496900000007031E-4</v>
      </c>
      <c r="F1948" s="6">
        <f t="shared" si="40"/>
        <v>1.4398343695698479E-2</v>
      </c>
    </row>
    <row r="1949" spans="2:6" x14ac:dyDescent="0.45">
      <c r="B1949" s="18">
        <v>45701</v>
      </c>
      <c r="C1949" s="5">
        <v>8988061.4499999993</v>
      </c>
      <c r="D1949" s="14">
        <v>1.1570069510000001</v>
      </c>
      <c r="E1949" s="14">
        <f t="shared" si="39"/>
        <v>1.1092141E-2</v>
      </c>
      <c r="F1949" s="6">
        <f t="shared" si="40"/>
        <v>0.96797256682632504</v>
      </c>
    </row>
    <row r="1950" spans="2:6" x14ac:dyDescent="0.45">
      <c r="B1950" s="18">
        <v>45702</v>
      </c>
      <c r="C1950" s="5">
        <v>8821906.2599999998</v>
      </c>
      <c r="D1950" s="14">
        <v>1.152724662</v>
      </c>
      <c r="E1950" s="14">
        <f t="shared" si="39"/>
        <v>-4.2822890000000502E-3</v>
      </c>
      <c r="F1950" s="6">
        <f t="shared" si="40"/>
        <v>-0.37011782827224282</v>
      </c>
    </row>
    <row r="1951" spans="2:6" x14ac:dyDescent="0.45">
      <c r="B1951" s="18">
        <v>45703</v>
      </c>
      <c r="C1951" s="5">
        <v>8822278.0199999996</v>
      </c>
      <c r="D1951" s="14">
        <v>1.1527732399999999</v>
      </c>
      <c r="E1951" s="14">
        <f t="shared" si="39"/>
        <v>4.8577999999910304E-5</v>
      </c>
      <c r="F1951" s="6">
        <f t="shared" si="40"/>
        <v>4.2141893551228549E-3</v>
      </c>
    </row>
    <row r="1952" spans="2:6" x14ac:dyDescent="0.45">
      <c r="B1952" s="18">
        <v>45704</v>
      </c>
      <c r="C1952" s="5">
        <v>8822068.4600000009</v>
      </c>
      <c r="D1952" s="14">
        <v>1.1527458580000001</v>
      </c>
      <c r="E1952" s="14">
        <f t="shared" si="39"/>
        <v>-2.738199999985369E-5</v>
      </c>
      <c r="F1952" s="6">
        <f t="shared" si="40"/>
        <v>-2.3753153742367417E-3</v>
      </c>
    </row>
    <row r="1953" spans="2:6" x14ac:dyDescent="0.45">
      <c r="B1953" s="18">
        <v>45705</v>
      </c>
      <c r="C1953" s="5">
        <v>8852671.5099999998</v>
      </c>
      <c r="D1953" s="14">
        <v>1.156744641</v>
      </c>
      <c r="E1953" s="14">
        <f t="shared" si="39"/>
        <v>3.9987829999998947E-3</v>
      </c>
      <c r="F1953" s="6">
        <f t="shared" si="40"/>
        <v>0.3468919859697106</v>
      </c>
    </row>
    <row r="1954" spans="2:6" x14ac:dyDescent="0.45">
      <c r="B1954" s="18">
        <v>45706</v>
      </c>
      <c r="C1954" s="5">
        <v>8876157.1199999992</v>
      </c>
      <c r="D1954" s="14">
        <v>1.1598843670000001</v>
      </c>
      <c r="E1954" s="14">
        <f t="shared" si="39"/>
        <v>3.1397260000001204E-3</v>
      </c>
      <c r="F1954" s="6">
        <f t="shared" si="40"/>
        <v>0.27142775412263287</v>
      </c>
    </row>
    <row r="1955" spans="2:6" x14ac:dyDescent="0.45">
      <c r="B1955" s="18">
        <v>45707</v>
      </c>
      <c r="C1955" s="5">
        <v>8811520.8599999994</v>
      </c>
      <c r="D1955" s="14">
        <v>1.1514380790000001</v>
      </c>
      <c r="E1955" s="14">
        <f t="shared" si="39"/>
        <v>-8.446288000000024E-3</v>
      </c>
      <c r="F1955" s="6">
        <f t="shared" si="40"/>
        <v>-0.72820086556093511</v>
      </c>
    </row>
    <row r="1956" spans="2:6" x14ac:dyDescent="0.45">
      <c r="B1956" s="18">
        <v>45708</v>
      </c>
      <c r="C1956" s="5">
        <v>8825025.4100000001</v>
      </c>
      <c r="D1956" s="14">
        <v>1.1532027739999999</v>
      </c>
      <c r="E1956" s="14">
        <f t="shared" si="39"/>
        <v>1.7646949999998718E-3</v>
      </c>
      <c r="F1956" s="6">
        <f t="shared" si="40"/>
        <v>0.15326008685871972</v>
      </c>
    </row>
    <row r="1957" spans="2:6" x14ac:dyDescent="0.45">
      <c r="B1957" s="18">
        <v>45709</v>
      </c>
      <c r="C1957" s="5">
        <v>8840408.5899999999</v>
      </c>
      <c r="D1957" s="14">
        <v>1.1552129579999999</v>
      </c>
      <c r="E1957" s="14">
        <f t="shared" si="39"/>
        <v>2.0101839999999704E-3</v>
      </c>
      <c r="F1957" s="6">
        <f t="shared" si="40"/>
        <v>0.17431314295468514</v>
      </c>
    </row>
    <row r="1958" spans="2:6" x14ac:dyDescent="0.45">
      <c r="B1958" s="18">
        <v>45710</v>
      </c>
      <c r="C1958" s="5">
        <v>8840212.5899999999</v>
      </c>
      <c r="D1958" s="14">
        <v>1.1551873459999999</v>
      </c>
      <c r="E1958" s="14">
        <f t="shared" si="39"/>
        <v>-2.5611999999952673E-5</v>
      </c>
      <c r="F1958" s="6">
        <f t="shared" si="40"/>
        <v>-2.217080393929205E-3</v>
      </c>
    </row>
    <row r="1959" spans="2:6" x14ac:dyDescent="0.45">
      <c r="B1959" s="18">
        <v>45711</v>
      </c>
      <c r="C1959" s="5">
        <v>8840002.3800000008</v>
      </c>
      <c r="D1959" s="14">
        <v>1.155159877</v>
      </c>
      <c r="E1959" s="14">
        <f t="shared" si="39"/>
        <v>-2.7468999999946675E-5</v>
      </c>
      <c r="F1959" s="6">
        <f t="shared" si="40"/>
        <v>-2.3778826953924082E-3</v>
      </c>
    </row>
    <row r="1960" spans="2:6" x14ac:dyDescent="0.45">
      <c r="B1960" s="18">
        <v>45712</v>
      </c>
      <c r="C1960" s="5">
        <v>8847112.1699999999</v>
      </c>
      <c r="D1960" s="14">
        <v>1.156621334</v>
      </c>
      <c r="E1960" s="14">
        <f t="shared" si="39"/>
        <v>1.4614569999999993E-3</v>
      </c>
      <c r="F1960" s="6">
        <f t="shared" si="40"/>
        <v>0.12651556110099271</v>
      </c>
    </row>
    <row r="1961" spans="2:6" x14ac:dyDescent="0.45">
      <c r="B1961" s="18">
        <v>45713</v>
      </c>
      <c r="C1961" s="5">
        <v>8869524.6600000001</v>
      </c>
      <c r="D1961" s="14">
        <v>1.159551416</v>
      </c>
      <c r="E1961" s="14">
        <f t="shared" si="39"/>
        <v>2.9300820000000005E-3</v>
      </c>
      <c r="F1961" s="6">
        <f t="shared" si="40"/>
        <v>0.25333113905712246</v>
      </c>
    </row>
    <row r="1962" spans="2:6" x14ac:dyDescent="0.45">
      <c r="B1962" s="18">
        <v>45714</v>
      </c>
      <c r="C1962" s="5">
        <v>8945625.6400000006</v>
      </c>
      <c r="D1962" s="14">
        <v>1.1694873530000001</v>
      </c>
      <c r="E1962" s="14">
        <f t="shared" si="39"/>
        <v>9.9359370000000613E-3</v>
      </c>
      <c r="F1962" s="6">
        <f t="shared" si="40"/>
        <v>0.85687765655748649</v>
      </c>
    </row>
    <row r="1963" spans="2:6" x14ac:dyDescent="0.45">
      <c r="B1963" s="18">
        <v>45715</v>
      </c>
      <c r="C1963" s="5">
        <v>8919516.0899999999</v>
      </c>
      <c r="D1963" s="14">
        <v>1.166596908</v>
      </c>
      <c r="E1963" s="14">
        <f t="shared" si="39"/>
        <v>-2.8904450000000192E-3</v>
      </c>
      <c r="F1963" s="6">
        <f t="shared" si="40"/>
        <v>-0.24715487453416118</v>
      </c>
    </row>
    <row r="1964" spans="2:6" x14ac:dyDescent="0.45">
      <c r="B1964" s="18">
        <v>45716</v>
      </c>
      <c r="C1964" s="5">
        <v>8902017.1899999995</v>
      </c>
      <c r="D1964" s="14">
        <v>1.1648313669999999</v>
      </c>
      <c r="E1964" s="14">
        <f t="shared" si="39"/>
        <v>-1.7655410000001481E-3</v>
      </c>
      <c r="F1964" s="6">
        <f t="shared" si="40"/>
        <v>-0.15134113487639267</v>
      </c>
    </row>
    <row r="1965" spans="2:6" x14ac:dyDescent="0.45">
      <c r="B1965" s="18">
        <v>45717</v>
      </c>
      <c r="C1965" s="5">
        <v>8901814.3100000005</v>
      </c>
      <c r="D1965" s="14">
        <v>1.1648048200000001</v>
      </c>
      <c r="E1965" s="14">
        <f t="shared" si="39"/>
        <v>-2.6546999999821352E-5</v>
      </c>
      <c r="F1965" s="6">
        <f t="shared" si="40"/>
        <v>-2.2790423362506473E-3</v>
      </c>
    </row>
    <row r="1966" spans="2:6" x14ac:dyDescent="0.45">
      <c r="B1966" s="18">
        <v>45718</v>
      </c>
      <c r="C1966" s="5">
        <v>8901601.7699999996</v>
      </c>
      <c r="D1966" s="14">
        <v>1.164777009</v>
      </c>
      <c r="E1966" s="14">
        <f t="shared" si="39"/>
        <v>-2.7811000000044217E-5</v>
      </c>
      <c r="F1966" s="6">
        <f t="shared" si="40"/>
        <v>-2.3876103122599801E-3</v>
      </c>
    </row>
    <row r="1967" spans="2:6" x14ac:dyDescent="0.45">
      <c r="B1967" s="18">
        <v>45719</v>
      </c>
      <c r="C1967" s="5">
        <v>8955077.7799999993</v>
      </c>
      <c r="D1967" s="14">
        <v>1.17174819</v>
      </c>
      <c r="E1967" s="14">
        <f t="shared" si="39"/>
        <v>6.9711809999999375E-3</v>
      </c>
      <c r="F1967" s="6">
        <f t="shared" si="40"/>
        <v>0.59849919307601862</v>
      </c>
    </row>
    <row r="1968" spans="2:6" x14ac:dyDescent="0.45">
      <c r="B1968" s="18">
        <v>45720</v>
      </c>
      <c r="C1968" s="5">
        <v>8848062.3599999994</v>
      </c>
      <c r="D1968" s="14">
        <v>1.1587683719999999</v>
      </c>
      <c r="E1968" s="14">
        <f t="shared" si="39"/>
        <v>-1.2979818000000032E-2</v>
      </c>
      <c r="F1968" s="6">
        <f t="shared" si="40"/>
        <v>-1.1077310049013245</v>
      </c>
    </row>
    <row r="1969" spans="2:6" x14ac:dyDescent="0.45">
      <c r="B1969" s="18">
        <v>45721</v>
      </c>
      <c r="C1969" s="5">
        <v>8887720.3599999994</v>
      </c>
      <c r="D1969" s="14">
        <v>1.168593397</v>
      </c>
      <c r="E1969" s="14">
        <f t="shared" si="39"/>
        <v>9.8250250000000428E-3</v>
      </c>
      <c r="F1969" s="6">
        <f t="shared" si="40"/>
        <v>0.84788515439391254</v>
      </c>
    </row>
    <row r="1970" spans="2:6" x14ac:dyDescent="0.45">
      <c r="B1970" s="18">
        <v>45722</v>
      </c>
      <c r="C1970" s="5">
        <v>8974103.7300000004</v>
      </c>
      <c r="D1970" s="14">
        <v>1.178604542</v>
      </c>
      <c r="E1970" s="14">
        <f t="shared" si="39"/>
        <v>1.0011144999999999E-2</v>
      </c>
      <c r="F1970" s="6">
        <f t="shared" si="40"/>
        <v>0.85668334475450525</v>
      </c>
    </row>
    <row r="1971" spans="2:6" x14ac:dyDescent="0.45">
      <c r="B1971" s="18">
        <v>45723</v>
      </c>
      <c r="C1971" s="5">
        <v>8975524.0299999993</v>
      </c>
      <c r="D1971" s="14">
        <v>1.178791076</v>
      </c>
      <c r="E1971" s="14">
        <f t="shared" si="39"/>
        <v>1.8653400000001596E-4</v>
      </c>
      <c r="F1971" s="6">
        <f t="shared" si="40"/>
        <v>1.58266826024267E-2</v>
      </c>
    </row>
    <row r="1972" spans="2:6" x14ac:dyDescent="0.45">
      <c r="B1972" s="18">
        <v>45724</v>
      </c>
      <c r="C1972" s="5">
        <v>8975310.4199999999</v>
      </c>
      <c r="D1972" s="14">
        <v>1.178763022</v>
      </c>
      <c r="E1972" s="14">
        <f t="shared" si="39"/>
        <v>-2.8053999999944068E-5</v>
      </c>
      <c r="F1972" s="6">
        <f t="shared" si="40"/>
        <v>-2.3798958586618291E-3</v>
      </c>
    </row>
    <row r="1973" spans="2:6" x14ac:dyDescent="0.45">
      <c r="B1973" s="18">
        <v>45725</v>
      </c>
      <c r="C1973" s="5">
        <v>8975095.7200000007</v>
      </c>
      <c r="D1973" s="14">
        <v>1.178734824</v>
      </c>
      <c r="E1973" s="14">
        <f t="shared" si="39"/>
        <v>-2.8198000000090317E-5</v>
      </c>
      <c r="F1973" s="6">
        <f t="shared" si="40"/>
        <v>-2.3921686949646137E-3</v>
      </c>
    </row>
    <row r="1974" spans="2:6" x14ac:dyDescent="0.45">
      <c r="B1974" s="18">
        <v>45726</v>
      </c>
      <c r="C1974" s="5">
        <v>8920583.2599999998</v>
      </c>
      <c r="D1974" s="14">
        <v>1.1717068209999999</v>
      </c>
      <c r="E1974" s="14">
        <f t="shared" si="39"/>
        <v>-7.0280030000000604E-3</v>
      </c>
      <c r="F1974" s="6">
        <f t="shared" si="40"/>
        <v>-0.59623274522005998</v>
      </c>
    </row>
    <row r="1975" spans="2:6" x14ac:dyDescent="0.45">
      <c r="B1975" s="18">
        <v>45727</v>
      </c>
      <c r="C1975" s="5">
        <v>8777403.5600000005</v>
      </c>
      <c r="D1975" s="14">
        <v>1.16047133</v>
      </c>
      <c r="E1975" s="14">
        <f t="shared" si="39"/>
        <v>-1.1235490999999875E-2</v>
      </c>
      <c r="F1975" s="6">
        <f t="shared" si="40"/>
        <v>-0.95889951296953546</v>
      </c>
    </row>
    <row r="1976" spans="2:6" x14ac:dyDescent="0.45">
      <c r="B1976" s="18">
        <v>45728</v>
      </c>
      <c r="C1976" s="5">
        <v>8810226.2300000004</v>
      </c>
      <c r="D1976" s="14">
        <v>1.164810855</v>
      </c>
      <c r="E1976" s="14">
        <f t="shared" si="39"/>
        <v>4.3395250000000107E-3</v>
      </c>
      <c r="F1976" s="6">
        <f t="shared" si="40"/>
        <v>0.37394504179608656</v>
      </c>
    </row>
    <row r="1977" spans="2:6" x14ac:dyDescent="0.45">
      <c r="B1977" s="18">
        <v>45729</v>
      </c>
      <c r="C1977" s="5">
        <v>8758438.0700000003</v>
      </c>
      <c r="D1977" s="14">
        <v>1.164151822</v>
      </c>
      <c r="E1977" s="14">
        <f t="shared" si="39"/>
        <v>-6.5903300000003107E-4</v>
      </c>
      <c r="F1977" s="6">
        <f t="shared" si="40"/>
        <v>-5.6578542101581863E-2</v>
      </c>
    </row>
    <row r="1978" spans="2:6" x14ac:dyDescent="0.45">
      <c r="B1978" s="18">
        <v>45730</v>
      </c>
      <c r="C1978" s="5">
        <v>8830454.0099999998</v>
      </c>
      <c r="D1978" s="14">
        <v>1.1737240179999999</v>
      </c>
      <c r="E1978" s="14">
        <f t="shared" si="39"/>
        <v>9.5721959999999218E-3</v>
      </c>
      <c r="F1978" s="6">
        <f t="shared" si="40"/>
        <v>0.82224636160901365</v>
      </c>
    </row>
    <row r="1979" spans="2:6" x14ac:dyDescent="0.45">
      <c r="B1979" s="18">
        <v>45731</v>
      </c>
      <c r="C1979" s="5">
        <v>8830310.3000000007</v>
      </c>
      <c r="D1979" s="14">
        <v>1.1737049159999999</v>
      </c>
      <c r="E1979" s="14">
        <f t="shared" si="39"/>
        <v>-1.9101999999993069E-5</v>
      </c>
      <c r="F1979" s="6">
        <f t="shared" si="40"/>
        <v>-1.6274694653151123E-3</v>
      </c>
    </row>
    <row r="1980" spans="2:6" x14ac:dyDescent="0.45">
      <c r="B1980" s="18">
        <v>45732</v>
      </c>
      <c r="C1980" s="5">
        <v>8830099.5</v>
      </c>
      <c r="D1980" s="14">
        <v>1.173676897</v>
      </c>
      <c r="E1980" s="14">
        <f t="shared" si="39"/>
        <v>-2.8018999999934735E-5</v>
      </c>
      <c r="F1980" s="6">
        <f t="shared" si="40"/>
        <v>-2.3872269441782556E-3</v>
      </c>
    </row>
    <row r="1981" spans="2:6" x14ac:dyDescent="0.45">
      <c r="B1981" s="18">
        <v>45733</v>
      </c>
      <c r="C1981" s="5">
        <v>8909148.75</v>
      </c>
      <c r="D1981" s="14">
        <v>1.184183945</v>
      </c>
      <c r="E1981" s="14">
        <f t="shared" si="39"/>
        <v>1.0507048000000019E-2</v>
      </c>
      <c r="F1981" s="6">
        <f t="shared" si="40"/>
        <v>0.89522491469813392</v>
      </c>
    </row>
    <row r="1982" spans="2:6" x14ac:dyDescent="0.45">
      <c r="B1982" s="18">
        <v>45734</v>
      </c>
      <c r="C1982" s="5">
        <v>8938778.9299999997</v>
      </c>
      <c r="D1982" s="14">
        <v>1.1881223219999999</v>
      </c>
      <c r="E1982" s="14">
        <f t="shared" ref="E1982:E2025" si="41">+D1982-D1981</f>
        <v>3.9383769999998819E-3</v>
      </c>
      <c r="F1982" s="6">
        <f t="shared" si="40"/>
        <v>0.33258152305044586</v>
      </c>
    </row>
    <row r="1983" spans="2:6" x14ac:dyDescent="0.45">
      <c r="B1983" s="18">
        <v>45735</v>
      </c>
      <c r="C1983" s="5">
        <v>8963453.9700000007</v>
      </c>
      <c r="D1983" s="14">
        <v>1.191402072</v>
      </c>
      <c r="E1983" s="14">
        <f t="shared" si="41"/>
        <v>3.2797500000001367E-3</v>
      </c>
      <c r="F1983" s="6">
        <f t="shared" si="40"/>
        <v>0.27604480946703536</v>
      </c>
    </row>
    <row r="1984" spans="2:6" x14ac:dyDescent="0.45">
      <c r="B1984" s="18">
        <v>45736</v>
      </c>
      <c r="C1984" s="5">
        <v>8938507.0899999999</v>
      </c>
      <c r="D1984" s="14">
        <v>1.1880861890000001</v>
      </c>
      <c r="E1984" s="14">
        <f t="shared" si="41"/>
        <v>-3.3158829999999639E-3</v>
      </c>
      <c r="F1984" s="6">
        <f t="shared" si="40"/>
        <v>-0.27831771304825947</v>
      </c>
    </row>
    <row r="1985" spans="2:6" x14ac:dyDescent="0.45">
      <c r="B1985" s="18">
        <v>45737</v>
      </c>
      <c r="C1985" s="5">
        <v>8921176.9800000004</v>
      </c>
      <c r="D1985" s="14">
        <v>1.18578271</v>
      </c>
      <c r="E1985" s="14">
        <f t="shared" si="41"/>
        <v>-2.3034790000000527E-3</v>
      </c>
      <c r="F1985" s="6">
        <f t="shared" si="40"/>
        <v>-0.1938814726849758</v>
      </c>
    </row>
    <row r="1986" spans="2:6" x14ac:dyDescent="0.45">
      <c r="B1986" s="18">
        <v>45738</v>
      </c>
      <c r="C1986" s="5">
        <v>8920971.5600000005</v>
      </c>
      <c r="D1986" s="14">
        <v>1.185755406</v>
      </c>
      <c r="E1986" s="14">
        <f t="shared" si="41"/>
        <v>-2.7304000000061279E-5</v>
      </c>
      <c r="F1986" s="6">
        <f t="shared" si="40"/>
        <v>-2.3026141104720566E-3</v>
      </c>
    </row>
    <row r="1987" spans="2:6" x14ac:dyDescent="0.45">
      <c r="B1987" s="18">
        <v>45739</v>
      </c>
      <c r="C1987" s="5">
        <v>8920781.0500000007</v>
      </c>
      <c r="D1987" s="14">
        <v>1.185730084</v>
      </c>
      <c r="E1987" s="14">
        <f t="shared" si="41"/>
        <v>-2.5321999999938782E-5</v>
      </c>
      <c r="F1987" s="6">
        <f t="shared" ref="F1987:F2025" si="42">+(D1987/D1986-1)*100</f>
        <v>-2.135516302248508E-3</v>
      </c>
    </row>
    <row r="1988" spans="2:6" x14ac:dyDescent="0.45">
      <c r="B1988" s="18">
        <v>45740</v>
      </c>
      <c r="C1988" s="5">
        <v>8895388.0999999996</v>
      </c>
      <c r="D1988" s="14">
        <v>1.1838884629999999</v>
      </c>
      <c r="E1988" s="14">
        <f t="shared" si="41"/>
        <v>-1.841621000000071E-3</v>
      </c>
      <c r="F1988" s="6">
        <f t="shared" si="42"/>
        <v>-0.15531536433548432</v>
      </c>
    </row>
    <row r="1989" spans="2:6" x14ac:dyDescent="0.45">
      <c r="B1989" s="18">
        <v>45741</v>
      </c>
      <c r="C1989" s="5">
        <v>8941592.5399999991</v>
      </c>
      <c r="D1989" s="14">
        <v>1.1900378190000001</v>
      </c>
      <c r="E1989" s="14">
        <f t="shared" si="41"/>
        <v>6.1493560000001057E-3</v>
      </c>
      <c r="F1989" s="6">
        <f t="shared" si="42"/>
        <v>0.51942021501059088</v>
      </c>
    </row>
    <row r="1990" spans="2:6" x14ac:dyDescent="0.45">
      <c r="B1990" s="18">
        <v>45742</v>
      </c>
      <c r="C1990" s="5">
        <v>8937145.0700000003</v>
      </c>
      <c r="D1990" s="14">
        <v>1.1894459040000001</v>
      </c>
      <c r="E1990" s="14">
        <f t="shared" si="41"/>
        <v>-5.9191499999999841E-4</v>
      </c>
      <c r="F1990" s="6">
        <f t="shared" si="42"/>
        <v>-4.9739175558083382E-2</v>
      </c>
    </row>
    <row r="1991" spans="2:6" x14ac:dyDescent="0.45">
      <c r="B1991" s="18">
        <v>45743</v>
      </c>
      <c r="C1991" s="5">
        <v>8937086.1500000004</v>
      </c>
      <c r="D1991" s="14">
        <v>1.1894380630000001</v>
      </c>
      <c r="E1991" s="14">
        <f t="shared" si="41"/>
        <v>-7.8409999999529134E-6</v>
      </c>
      <c r="F1991" s="6">
        <f t="shared" si="42"/>
        <v>-6.5921451102290973E-4</v>
      </c>
    </row>
    <row r="1992" spans="2:6" x14ac:dyDescent="0.45">
      <c r="B1992" s="18">
        <v>45744</v>
      </c>
      <c r="C1992" s="5">
        <v>8861939.4000000004</v>
      </c>
      <c r="D1992" s="14">
        <v>1.185712579</v>
      </c>
      <c r="E1992" s="14">
        <f t="shared" si="41"/>
        <v>-3.7254840000000566E-3</v>
      </c>
      <c r="F1992" s="6">
        <f t="shared" si="42"/>
        <v>-0.31321378690400969</v>
      </c>
    </row>
    <row r="1993" spans="2:6" x14ac:dyDescent="0.45">
      <c r="B1993" s="18">
        <v>45745</v>
      </c>
      <c r="C1993" s="5">
        <v>8862057.2899999991</v>
      </c>
      <c r="D1993" s="14">
        <v>1.185728353</v>
      </c>
      <c r="E1993" s="14">
        <f t="shared" si="41"/>
        <v>1.5773999999968424E-5</v>
      </c>
      <c r="F1993" s="6">
        <f t="shared" si="42"/>
        <v>1.3303392642827205E-3</v>
      </c>
    </row>
    <row r="1994" spans="2:6" x14ac:dyDescent="0.45">
      <c r="B1994" s="18">
        <v>45746</v>
      </c>
      <c r="C1994" s="5">
        <v>8861869.9700000007</v>
      </c>
      <c r="D1994" s="14">
        <v>1.18570329</v>
      </c>
      <c r="E1994" s="14">
        <f t="shared" si="41"/>
        <v>-2.5063000000047353E-5</v>
      </c>
      <c r="F1994" s="6">
        <f t="shared" si="42"/>
        <v>-2.1137219108124938E-3</v>
      </c>
    </row>
    <row r="1995" spans="2:6" x14ac:dyDescent="0.45">
      <c r="B1995" s="18">
        <v>45747</v>
      </c>
      <c r="C1995" s="5">
        <v>8787947.9900000002</v>
      </c>
      <c r="D1995" s="14">
        <v>1.175812654</v>
      </c>
      <c r="E1995" s="14">
        <f t="shared" si="41"/>
        <v>-9.8906359999999527E-3</v>
      </c>
      <c r="F1995" s="6">
        <f t="shared" si="42"/>
        <v>-0.83415775965334227</v>
      </c>
    </row>
    <row r="1996" spans="2:6" x14ac:dyDescent="0.45">
      <c r="B1996" s="18">
        <v>45748</v>
      </c>
      <c r="C1996" s="5">
        <v>8815831.6999999993</v>
      </c>
      <c r="D1996" s="14">
        <v>1.1850000810000001</v>
      </c>
      <c r="E1996" s="14">
        <f t="shared" si="41"/>
        <v>9.1874270000000813E-3</v>
      </c>
      <c r="F1996" s="6">
        <f t="shared" si="42"/>
        <v>0.78136827059527292</v>
      </c>
    </row>
    <row r="1997" spans="2:6" x14ac:dyDescent="0.45">
      <c r="B1997" s="18">
        <v>45749</v>
      </c>
      <c r="C1997" s="5">
        <v>8764225.2899999991</v>
      </c>
      <c r="D1997" s="14">
        <v>1.1780632879999999</v>
      </c>
      <c r="E1997" s="14">
        <f t="shared" si="41"/>
        <v>-6.9367930000001632E-3</v>
      </c>
      <c r="F1997" s="6">
        <f t="shared" si="42"/>
        <v>-0.58538333551390043</v>
      </c>
    </row>
    <row r="1998" spans="2:6" x14ac:dyDescent="0.45">
      <c r="B1998" s="18">
        <v>45750</v>
      </c>
      <c r="C1998" s="5">
        <v>8597395.0800000001</v>
      </c>
      <c r="D1998" s="14">
        <v>1.1623592890000001</v>
      </c>
      <c r="E1998" s="14">
        <f t="shared" si="41"/>
        <v>-1.5703998999999857E-2</v>
      </c>
      <c r="F1998" s="6">
        <f t="shared" si="42"/>
        <v>-1.3330352587984096</v>
      </c>
    </row>
    <row r="1999" spans="2:6" x14ac:dyDescent="0.45">
      <c r="B1999" s="18">
        <v>45751</v>
      </c>
      <c r="C1999" s="5">
        <v>8277672.5</v>
      </c>
      <c r="D1999" s="14">
        <v>1.119133113</v>
      </c>
      <c r="E1999" s="14">
        <f t="shared" si="41"/>
        <v>-4.3226176000000116E-2</v>
      </c>
      <c r="F1999" s="6">
        <f t="shared" si="42"/>
        <v>-3.718830864868683</v>
      </c>
    </row>
    <row r="2000" spans="2:6" x14ac:dyDescent="0.45">
      <c r="B2000" s="18">
        <v>45752</v>
      </c>
      <c r="C2000" s="5">
        <v>8277221.6399999997</v>
      </c>
      <c r="D2000" s="14">
        <v>1.119072157</v>
      </c>
      <c r="E2000" s="14">
        <f t="shared" si="41"/>
        <v>-6.0956000000000898E-5</v>
      </c>
      <c r="F2000" s="6">
        <f t="shared" si="42"/>
        <v>-5.4467157920679021E-3</v>
      </c>
    </row>
    <row r="2001" spans="2:6" x14ac:dyDescent="0.45">
      <c r="B2001" s="18">
        <v>45753</v>
      </c>
      <c r="C2001" s="5">
        <v>8277047.1699999999</v>
      </c>
      <c r="D2001" s="14">
        <v>1.119048569</v>
      </c>
      <c r="E2001" s="14">
        <f t="shared" si="41"/>
        <v>-2.3587999999907794E-5</v>
      </c>
      <c r="F2001" s="6">
        <f t="shared" si="42"/>
        <v>-2.1078176105415736E-3</v>
      </c>
    </row>
    <row r="2002" spans="2:6" x14ac:dyDescent="0.45">
      <c r="B2002" s="18">
        <v>45754</v>
      </c>
      <c r="C2002" s="5">
        <v>7958061.1600000001</v>
      </c>
      <c r="D2002" s="14">
        <v>1.087332671</v>
      </c>
      <c r="E2002" s="14">
        <f t="shared" si="41"/>
        <v>-3.1715898000000076E-2</v>
      </c>
      <c r="F2002" s="6">
        <f t="shared" si="42"/>
        <v>-2.8341842238663428</v>
      </c>
    </row>
    <row r="2003" spans="2:6" x14ac:dyDescent="0.45">
      <c r="B2003" s="18">
        <v>45755</v>
      </c>
      <c r="C2003" s="5">
        <v>8052094.0499999998</v>
      </c>
      <c r="D2003" s="14">
        <v>1.101000451</v>
      </c>
      <c r="E2003" s="14">
        <f t="shared" si="41"/>
        <v>1.3667780000000018E-2</v>
      </c>
      <c r="F2003" s="6">
        <f t="shared" si="42"/>
        <v>1.2570007656838023</v>
      </c>
    </row>
    <row r="2004" spans="2:6" x14ac:dyDescent="0.45">
      <c r="B2004" s="18">
        <v>45756</v>
      </c>
      <c r="C2004" s="5">
        <v>7913312.5099999998</v>
      </c>
      <c r="D2004" s="14">
        <v>1.082024203</v>
      </c>
      <c r="E2004" s="14">
        <f t="shared" si="41"/>
        <v>-1.8976247999999973E-2</v>
      </c>
      <c r="F2004" s="6">
        <f t="shared" si="42"/>
        <v>-1.7235458879934606</v>
      </c>
    </row>
    <row r="2005" spans="2:6" x14ac:dyDescent="0.45">
      <c r="B2005" s="18">
        <v>45757</v>
      </c>
      <c r="C2005" s="5">
        <v>8080544.2300000004</v>
      </c>
      <c r="D2005" s="14">
        <v>1.1048905769999999</v>
      </c>
      <c r="E2005" s="14">
        <f t="shared" si="41"/>
        <v>2.2866373999999912E-2</v>
      </c>
      <c r="F2005" s="6">
        <f t="shared" si="42"/>
        <v>2.1132959814208485</v>
      </c>
    </row>
    <row r="2006" spans="2:6" x14ac:dyDescent="0.45">
      <c r="B2006" s="18">
        <v>45758</v>
      </c>
      <c r="C2006" s="5">
        <v>8084353.9400000004</v>
      </c>
      <c r="D2006" s="14">
        <v>1.105411497</v>
      </c>
      <c r="E2006" s="14">
        <f t="shared" si="41"/>
        <v>5.209200000000358E-4</v>
      </c>
      <c r="F2006" s="6">
        <f t="shared" si="42"/>
        <v>4.7146750170901086E-2</v>
      </c>
    </row>
    <row r="2007" spans="2:6" x14ac:dyDescent="0.45">
      <c r="B2007" s="18">
        <v>45759</v>
      </c>
      <c r="C2007" s="5">
        <v>8084182.0300000003</v>
      </c>
      <c r="D2007" s="14">
        <v>1.105387991</v>
      </c>
      <c r="E2007" s="14">
        <f t="shared" si="41"/>
        <v>-2.3506000000006466E-5</v>
      </c>
      <c r="F2007" s="6">
        <f t="shared" si="42"/>
        <v>-2.126447939410081E-3</v>
      </c>
    </row>
    <row r="2008" spans="2:6" x14ac:dyDescent="0.45">
      <c r="B2008" s="18">
        <v>45760</v>
      </c>
      <c r="C2008" s="5">
        <v>8084006.71</v>
      </c>
      <c r="D2008" s="14">
        <v>1.1053640179999999</v>
      </c>
      <c r="E2008" s="14">
        <f t="shared" si="41"/>
        <v>-2.3973000000010458E-5</v>
      </c>
      <c r="F2008" s="6">
        <f t="shared" si="42"/>
        <v>-2.1687407675163861E-3</v>
      </c>
    </row>
    <row r="2009" spans="2:6" x14ac:dyDescent="0.45">
      <c r="B2009" s="18">
        <v>45761</v>
      </c>
      <c r="C2009" s="5">
        <v>8231092.5899999999</v>
      </c>
      <c r="D2009" s="14">
        <v>1.1254757580000001</v>
      </c>
      <c r="E2009" s="14">
        <f t="shared" si="41"/>
        <v>2.0111740000000156E-2</v>
      </c>
      <c r="F2009" s="6">
        <f t="shared" si="42"/>
        <v>1.8194675846595398</v>
      </c>
    </row>
    <row r="2010" spans="2:6" x14ac:dyDescent="0.45">
      <c r="B2010" s="18">
        <v>45762</v>
      </c>
      <c r="C2010" s="5">
        <v>8329313.8700000001</v>
      </c>
      <c r="D2010" s="14">
        <v>1.138837646</v>
      </c>
      <c r="E2010" s="14">
        <f t="shared" si="41"/>
        <v>1.3361887999999933E-2</v>
      </c>
      <c r="F2010" s="6">
        <f t="shared" si="42"/>
        <v>1.1872213066360882</v>
      </c>
    </row>
    <row r="2011" spans="2:6" x14ac:dyDescent="0.45">
      <c r="B2011" s="18">
        <v>45763</v>
      </c>
      <c r="C2011" s="5">
        <v>8320930.0300000003</v>
      </c>
      <c r="D2011" s="14">
        <v>1.1376913529999999</v>
      </c>
      <c r="E2011" s="14">
        <f t="shared" si="41"/>
        <v>-1.1462930000001315E-3</v>
      </c>
      <c r="F2011" s="6">
        <f t="shared" si="42"/>
        <v>-0.10065464590377493</v>
      </c>
    </row>
    <row r="2012" spans="2:6" x14ac:dyDescent="0.45">
      <c r="B2012" s="18">
        <v>45764</v>
      </c>
      <c r="C2012" s="5">
        <v>8336130.1600000001</v>
      </c>
      <c r="D2012" s="14">
        <v>1.1397696129999999</v>
      </c>
      <c r="E2012" s="14">
        <f t="shared" si="41"/>
        <v>2.0782599999999984E-3</v>
      </c>
      <c r="F2012" s="6">
        <f t="shared" si="42"/>
        <v>0.182673446055448</v>
      </c>
    </row>
    <row r="2013" spans="2:6" x14ac:dyDescent="0.45">
      <c r="B2013" s="18">
        <v>45765</v>
      </c>
      <c r="C2013" s="5">
        <v>8333770.1699999999</v>
      </c>
      <c r="D2013" s="14">
        <v>1.13944694</v>
      </c>
      <c r="E2013" s="14">
        <f t="shared" si="41"/>
        <v>-3.2267299999988452E-4</v>
      </c>
      <c r="F2013" s="6">
        <f t="shared" si="42"/>
        <v>-2.8310370474837754E-2</v>
      </c>
    </row>
    <row r="2014" spans="2:6" x14ac:dyDescent="0.45">
      <c r="B2014" s="18">
        <v>45766</v>
      </c>
      <c r="C2014" s="5">
        <v>8333585.2199999997</v>
      </c>
      <c r="D2014" s="14">
        <v>1.139421652</v>
      </c>
      <c r="E2014" s="14">
        <f t="shared" si="41"/>
        <v>-2.528800000001219E-5</v>
      </c>
      <c r="F2014" s="6">
        <f t="shared" si="42"/>
        <v>-2.2193222968369675E-3</v>
      </c>
    </row>
    <row r="2015" spans="2:6" x14ac:dyDescent="0.45">
      <c r="B2015" s="18">
        <v>45767</v>
      </c>
      <c r="C2015" s="5">
        <v>8333402.3499999996</v>
      </c>
      <c r="D2015" s="14">
        <v>1.139396649</v>
      </c>
      <c r="E2015" s="14">
        <f t="shared" si="41"/>
        <v>-2.5002999999967912E-5</v>
      </c>
      <c r="F2015" s="6">
        <f t="shared" si="42"/>
        <v>-2.1943588623285493E-3</v>
      </c>
    </row>
    <row r="2016" spans="2:6" x14ac:dyDescent="0.45">
      <c r="B2016" s="18">
        <v>45768</v>
      </c>
      <c r="C2016" s="5">
        <v>8312080.9500000002</v>
      </c>
      <c r="D2016" s="14">
        <v>1.1364814489999999</v>
      </c>
      <c r="E2016" s="14">
        <f t="shared" si="41"/>
        <v>-2.9152000000001177E-3</v>
      </c>
      <c r="F2016" s="6">
        <f t="shared" si="42"/>
        <v>-0.25585471069786703</v>
      </c>
    </row>
    <row r="2017" spans="2:6" x14ac:dyDescent="0.45">
      <c r="B2017" s="18">
        <v>45769</v>
      </c>
      <c r="C2017" s="5">
        <v>8355560.3600000003</v>
      </c>
      <c r="D2017" s="14">
        <v>1.1424262350000001</v>
      </c>
      <c r="E2017" s="14">
        <f t="shared" si="41"/>
        <v>5.9447860000001462E-3</v>
      </c>
      <c r="F2017" s="6">
        <f t="shared" si="42"/>
        <v>0.52308693689906427</v>
      </c>
    </row>
    <row r="2018" spans="2:6" x14ac:dyDescent="0.45">
      <c r="B2018" s="18">
        <v>45770</v>
      </c>
      <c r="C2018" s="5">
        <v>8434217.3599999994</v>
      </c>
      <c r="D2018" s="14">
        <v>1.15161822</v>
      </c>
      <c r="E2018" s="14">
        <f t="shared" si="41"/>
        <v>9.1919849999999581E-3</v>
      </c>
      <c r="F2018" s="6">
        <f t="shared" si="42"/>
        <v>0.80460205818013719</v>
      </c>
    </row>
    <row r="2019" spans="2:6" x14ac:dyDescent="0.45">
      <c r="B2019" s="18">
        <v>45771</v>
      </c>
      <c r="C2019" s="5">
        <v>8455904.2300000004</v>
      </c>
      <c r="D2019" s="14">
        <v>1.1545793710000001</v>
      </c>
      <c r="E2019" s="14">
        <f t="shared" si="41"/>
        <v>2.9611510000000507E-3</v>
      </c>
      <c r="F2019" s="6">
        <f t="shared" si="42"/>
        <v>0.25712957198611441</v>
      </c>
    </row>
    <row r="2020" spans="2:6" x14ac:dyDescent="0.45">
      <c r="B2020" s="18">
        <v>45772</v>
      </c>
      <c r="C2020" s="5">
        <v>8499615.3499999996</v>
      </c>
      <c r="D2020" s="14">
        <v>1.160547741</v>
      </c>
      <c r="E2020" s="14">
        <f t="shared" si="41"/>
        <v>5.9683699999999451E-3</v>
      </c>
      <c r="F2020" s="6">
        <f t="shared" si="42"/>
        <v>0.51693024749184247</v>
      </c>
    </row>
    <row r="2021" spans="2:6" x14ac:dyDescent="0.45">
      <c r="B2021" s="18">
        <v>45773</v>
      </c>
      <c r="C2021" s="5">
        <v>8499472.4299999997</v>
      </c>
      <c r="D2021" s="14">
        <v>1.1605282260000001</v>
      </c>
      <c r="E2021" s="14">
        <f t="shared" si="41"/>
        <v>-1.9514999999969973E-5</v>
      </c>
      <c r="F2021" s="6">
        <f t="shared" si="42"/>
        <v>-1.6815335819875266E-3</v>
      </c>
    </row>
    <row r="2022" spans="2:6" x14ac:dyDescent="0.45">
      <c r="B2022" s="18">
        <v>45774</v>
      </c>
      <c r="C2022" s="5">
        <v>8499288.8800000008</v>
      </c>
      <c r="D2022" s="14">
        <v>1.1605031640000001</v>
      </c>
      <c r="E2022" s="14">
        <f t="shared" si="41"/>
        <v>-2.5061999999964613E-5</v>
      </c>
      <c r="F2022" s="6">
        <f t="shared" si="42"/>
        <v>-2.1595338604019076E-3</v>
      </c>
    </row>
    <row r="2023" spans="2:6" x14ac:dyDescent="0.45">
      <c r="B2023" s="18">
        <v>45775</v>
      </c>
      <c r="C2023" s="5">
        <v>8526812.0899999999</v>
      </c>
      <c r="D2023" s="14">
        <v>1.1642612160000001</v>
      </c>
      <c r="E2023" s="14">
        <f t="shared" si="41"/>
        <v>3.7580520000000117E-3</v>
      </c>
      <c r="F2023" s="6">
        <f t="shared" si="42"/>
        <v>0.32382953503089507</v>
      </c>
    </row>
    <row r="2024" spans="2:6" x14ac:dyDescent="0.45">
      <c r="B2024" s="18">
        <v>45776</v>
      </c>
      <c r="C2024" s="5">
        <v>8543777.4900000002</v>
      </c>
      <c r="D2024" s="14">
        <v>1.1665776919999999</v>
      </c>
      <c r="E2024" s="14">
        <f t="shared" si="41"/>
        <v>2.3164759999998452E-3</v>
      </c>
      <c r="F2024" s="6">
        <f t="shared" si="42"/>
        <v>0.19896531535752437</v>
      </c>
    </row>
    <row r="2025" spans="2:6" x14ac:dyDescent="0.45">
      <c r="B2025" s="18">
        <v>45777</v>
      </c>
      <c r="C2025" s="5">
        <v>8595862.7799999993</v>
      </c>
      <c r="D2025" s="14">
        <v>1.173689481</v>
      </c>
      <c r="E2025" s="14">
        <f t="shared" si="41"/>
        <v>7.1117890000000905E-3</v>
      </c>
      <c r="F2025" s="6">
        <f t="shared" si="42"/>
        <v>0.60962840698655096</v>
      </c>
    </row>
    <row r="2026" spans="2:6" x14ac:dyDescent="0.45">
      <c r="B2026" s="18">
        <v>45778</v>
      </c>
      <c r="C2026" s="5">
        <v>8607619.0299999993</v>
      </c>
      <c r="D2026" s="14">
        <v>1.1752946929999999</v>
      </c>
      <c r="E2026" s="14">
        <f t="shared" ref="E2026:E2044" si="43">+D2026-D2025</f>
        <v>1.605211999999856E-3</v>
      </c>
      <c r="F2026" s="6">
        <f t="shared" ref="F2026:F2044" si="44">+(D2026/D2025-1)*100</f>
        <v>0.13676632754962004</v>
      </c>
    </row>
    <row r="2027" spans="2:6" x14ac:dyDescent="0.45">
      <c r="B2027" s="18">
        <v>45779</v>
      </c>
      <c r="C2027" s="5">
        <v>8678753.8300000001</v>
      </c>
      <c r="D2027" s="14">
        <v>1.1850075250000001</v>
      </c>
      <c r="E2027" s="14">
        <f t="shared" si="43"/>
        <v>9.7128320000001711E-3</v>
      </c>
      <c r="F2027" s="6">
        <f t="shared" si="44"/>
        <v>0.82641673257348724</v>
      </c>
    </row>
    <row r="2028" spans="2:6" x14ac:dyDescent="0.45">
      <c r="B2028" s="18">
        <v>45780</v>
      </c>
      <c r="C2028" s="5">
        <v>8678623.3399999999</v>
      </c>
      <c r="D2028" s="14">
        <v>1.184989708</v>
      </c>
      <c r="E2028" s="14">
        <f t="shared" si="43"/>
        <v>-1.7817000000031058E-5</v>
      </c>
      <c r="F2028" s="6">
        <f t="shared" si="44"/>
        <v>-1.5035347560421464E-3</v>
      </c>
    </row>
    <row r="2029" spans="2:6" x14ac:dyDescent="0.45">
      <c r="B2029" s="18">
        <v>45781</v>
      </c>
      <c r="C2029" s="5">
        <v>8678424.7799999993</v>
      </c>
      <c r="D2029" s="14">
        <v>1.1849625960000001</v>
      </c>
      <c r="E2029" s="14">
        <f t="shared" si="43"/>
        <v>-2.7111999999940295E-5</v>
      </c>
      <c r="F2029" s="6">
        <f t="shared" si="44"/>
        <v>-2.2879523608465568E-3</v>
      </c>
    </row>
    <row r="2030" spans="2:6" x14ac:dyDescent="0.45">
      <c r="B2030" s="18">
        <v>45782</v>
      </c>
      <c r="C2030" s="5">
        <v>8713473.3499999996</v>
      </c>
      <c r="D2030" s="14">
        <v>1.1897481700000001</v>
      </c>
      <c r="E2030" s="14">
        <f t="shared" si="43"/>
        <v>4.7855740000000146E-3</v>
      </c>
      <c r="F2030" s="6">
        <f t="shared" si="44"/>
        <v>0.40385865479251049</v>
      </c>
    </row>
    <row r="2031" spans="2:6" x14ac:dyDescent="0.45">
      <c r="B2031" s="18">
        <v>45783</v>
      </c>
      <c r="C2031" s="5">
        <v>8702775.5199999996</v>
      </c>
      <c r="D2031" s="14">
        <v>1.1882601669999999</v>
      </c>
      <c r="E2031" s="14">
        <f t="shared" si="43"/>
        <v>-1.488003000000182E-3</v>
      </c>
      <c r="F2031" s="6">
        <f t="shared" si="44"/>
        <v>-0.12506873618475245</v>
      </c>
    </row>
    <row r="2032" spans="2:6" x14ac:dyDescent="0.45">
      <c r="B2032" s="18">
        <v>45784</v>
      </c>
      <c r="C2032" s="5">
        <v>8679511.4700000007</v>
      </c>
      <c r="D2032" s="14">
        <v>1.185083739</v>
      </c>
      <c r="E2032" s="14">
        <f t="shared" si="43"/>
        <v>-3.1764279999999534E-3</v>
      </c>
      <c r="F2032" s="6">
        <f t="shared" si="44"/>
        <v>-0.26731755285709369</v>
      </c>
    </row>
    <row r="2033" spans="2:6" x14ac:dyDescent="0.45">
      <c r="B2033" s="18">
        <v>45785</v>
      </c>
      <c r="C2033" s="5">
        <v>8693392.1500000004</v>
      </c>
      <c r="D2033" s="14">
        <v>1.1869789799999999</v>
      </c>
      <c r="E2033" s="14">
        <f t="shared" si="43"/>
        <v>1.8952409999999364E-3</v>
      </c>
      <c r="F2033" s="6">
        <f t="shared" si="44"/>
        <v>0.15992464816023677</v>
      </c>
    </row>
    <row r="2034" spans="2:6" x14ac:dyDescent="0.45">
      <c r="B2034" s="18">
        <v>45786</v>
      </c>
      <c r="C2034" s="5">
        <v>8730355.8300000001</v>
      </c>
      <c r="D2034" s="14">
        <v>1.1920259289999999</v>
      </c>
      <c r="E2034" s="14">
        <f t="shared" si="43"/>
        <v>5.0469490000000228E-3</v>
      </c>
      <c r="F2034" s="6">
        <f t="shared" si="44"/>
        <v>0.42519278648052161</v>
      </c>
    </row>
    <row r="2035" spans="2:6" x14ac:dyDescent="0.45">
      <c r="B2035" s="18">
        <v>45787</v>
      </c>
      <c r="C2035" s="5">
        <v>8730202.6699999999</v>
      </c>
      <c r="D2035" s="14">
        <v>1.1920050170000001</v>
      </c>
      <c r="E2035" s="14">
        <f t="shared" si="43"/>
        <v>-2.0911999999873032E-5</v>
      </c>
      <c r="F2035" s="6">
        <f t="shared" si="44"/>
        <v>-1.7543242551321114E-3</v>
      </c>
    </row>
    <row r="2036" spans="2:6" x14ac:dyDescent="0.45">
      <c r="B2036" s="18">
        <v>45788</v>
      </c>
      <c r="C2036" s="5">
        <v>8730012.5899999999</v>
      </c>
      <c r="D2036" s="14">
        <v>1.1919790640000001</v>
      </c>
      <c r="E2036" s="14">
        <f t="shared" si="43"/>
        <v>-2.5952999999967474E-5</v>
      </c>
      <c r="F2036" s="6">
        <f t="shared" si="44"/>
        <v>-2.1772559368304911E-3</v>
      </c>
    </row>
    <row r="2037" spans="2:6" x14ac:dyDescent="0.45">
      <c r="B2037" s="18">
        <v>45789</v>
      </c>
      <c r="C2037" s="5">
        <v>8788387.1099999994</v>
      </c>
      <c r="D2037" s="14">
        <v>1.1999494079999999</v>
      </c>
      <c r="E2037" s="14">
        <f t="shared" si="43"/>
        <v>7.9703439999998515E-3</v>
      </c>
      <c r="F2037" s="6">
        <f t="shared" si="44"/>
        <v>0.66866476440057276</v>
      </c>
    </row>
    <row r="2038" spans="2:6" x14ac:dyDescent="0.45">
      <c r="B2038" s="18">
        <v>45790</v>
      </c>
      <c r="C2038" s="5">
        <v>8775330.8699999992</v>
      </c>
      <c r="D2038" s="14">
        <v>1.198318338</v>
      </c>
      <c r="E2038" s="14">
        <f t="shared" si="43"/>
        <v>-1.6310699999999567E-3</v>
      </c>
      <c r="F2038" s="6">
        <f t="shared" si="44"/>
        <v>-0.13592823073420579</v>
      </c>
    </row>
    <row r="2039" spans="2:6" x14ac:dyDescent="0.45">
      <c r="B2039" s="18">
        <v>45791</v>
      </c>
      <c r="C2039" s="5">
        <v>8781717.7300000004</v>
      </c>
      <c r="D2039" s="14">
        <v>1.199190499</v>
      </c>
      <c r="E2039" s="14">
        <f t="shared" si="43"/>
        <v>8.7216099999998242E-4</v>
      </c>
      <c r="F2039" s="6">
        <f t="shared" si="44"/>
        <v>7.2782079047173376E-2</v>
      </c>
    </row>
    <row r="2040" spans="2:6" x14ac:dyDescent="0.45">
      <c r="B2040" s="18">
        <v>45792</v>
      </c>
      <c r="C2040" s="5">
        <v>8830220.8300000001</v>
      </c>
      <c r="D2040" s="14">
        <v>1.2058138570000001</v>
      </c>
      <c r="E2040" s="14">
        <f t="shared" si="43"/>
        <v>6.6233580000001346E-3</v>
      </c>
      <c r="F2040" s="6">
        <f t="shared" si="44"/>
        <v>0.55231908571018451</v>
      </c>
    </row>
    <row r="2041" spans="2:6" x14ac:dyDescent="0.45">
      <c r="B2041" s="18">
        <v>45793</v>
      </c>
      <c r="C2041" s="5">
        <v>8855290.6199999992</v>
      </c>
      <c r="D2041" s="14">
        <v>1.209168993</v>
      </c>
      <c r="E2041" s="14">
        <f t="shared" si="43"/>
        <v>3.3551359999999253E-3</v>
      </c>
      <c r="F2041" s="6">
        <f t="shared" si="44"/>
        <v>0.27824659507125205</v>
      </c>
    </row>
    <row r="2042" spans="2:6" x14ac:dyDescent="0.45">
      <c r="B2042" s="18">
        <v>45794</v>
      </c>
      <c r="C2042" s="5">
        <v>8855112.2599999998</v>
      </c>
      <c r="D2042" s="14">
        <v>1.2091446379999999</v>
      </c>
      <c r="E2042" s="14">
        <f t="shared" si="43"/>
        <v>-2.4355000000086946E-5</v>
      </c>
      <c r="F2042" s="6">
        <f t="shared" si="44"/>
        <v>-2.0141932303152643E-3</v>
      </c>
    </row>
    <row r="2043" spans="2:6" x14ac:dyDescent="0.45">
      <c r="B2043" s="18">
        <v>45795</v>
      </c>
      <c r="C2043" s="5">
        <v>8854917.6500000004</v>
      </c>
      <c r="D2043" s="14">
        <v>1.209118065</v>
      </c>
      <c r="E2043" s="14">
        <f t="shared" si="43"/>
        <v>-2.6572999999974201E-5</v>
      </c>
      <c r="F2043" s="6">
        <f t="shared" si="44"/>
        <v>-2.197669258485746E-3</v>
      </c>
    </row>
    <row r="2044" spans="2:6" x14ac:dyDescent="0.45">
      <c r="B2044" s="18">
        <v>45796</v>
      </c>
      <c r="C2044" s="5">
        <v>8892193.4000000004</v>
      </c>
      <c r="D2044" s="14">
        <v>1.211363365</v>
      </c>
      <c r="E2044" s="14">
        <f t="shared" si="43"/>
        <v>2.2453000000000056E-3</v>
      </c>
      <c r="F2044" s="6">
        <f t="shared" si="44"/>
        <v>0.185697333039192</v>
      </c>
    </row>
    <row r="2045" spans="2:6" x14ac:dyDescent="0.45">
      <c r="B2045" s="18">
        <v>45797</v>
      </c>
      <c r="C2045" s="5">
        <v>8938323.3499999996</v>
      </c>
      <c r="D2045" s="14">
        <v>1.218717743</v>
      </c>
      <c r="E2045" s="14">
        <f t="shared" ref="E2045:E2058" si="45">+D2045-D2044</f>
        <v>7.3543780000000503E-3</v>
      </c>
      <c r="F2045" s="6">
        <f t="shared" ref="F2045:F2058" si="46">+(D2045/D2044-1)*100</f>
        <v>0.60711576827321423</v>
      </c>
    </row>
    <row r="2046" spans="2:6" x14ac:dyDescent="0.45">
      <c r="B2046" s="18">
        <v>45798</v>
      </c>
      <c r="C2046" s="5">
        <v>8921486.1799999997</v>
      </c>
      <c r="D2046" s="14">
        <v>1.2164936209999999</v>
      </c>
      <c r="E2046" s="14">
        <f t="shared" si="45"/>
        <v>-2.2241220000001061E-3</v>
      </c>
      <c r="F2046" s="6">
        <f t="shared" si="46"/>
        <v>-0.18249689173517325</v>
      </c>
    </row>
    <row r="2047" spans="2:6" x14ac:dyDescent="0.45">
      <c r="B2047" s="18">
        <v>45799</v>
      </c>
      <c r="C2047" s="5">
        <v>8895206.3699999992</v>
      </c>
      <c r="D2047" s="14">
        <v>1.2115466690000001</v>
      </c>
      <c r="E2047" s="14">
        <f t="shared" si="45"/>
        <v>-4.9469519999998379E-3</v>
      </c>
      <c r="F2047" s="6">
        <f t="shared" si="46"/>
        <v>-0.40665663301491239</v>
      </c>
    </row>
    <row r="2048" spans="2:6" x14ac:dyDescent="0.45">
      <c r="B2048" s="18">
        <v>45800</v>
      </c>
      <c r="C2048" s="5">
        <v>8897484.8499999996</v>
      </c>
      <c r="D2048" s="14">
        <v>1.204120777</v>
      </c>
      <c r="E2048" s="14">
        <f t="shared" si="45"/>
        <v>-7.4258920000001005E-3</v>
      </c>
      <c r="F2048" s="6">
        <f t="shared" si="46"/>
        <v>-0.61292661603612464</v>
      </c>
    </row>
    <row r="2049" spans="2:6" x14ac:dyDescent="0.45">
      <c r="B2049" s="18">
        <v>45801</v>
      </c>
      <c r="C2049" s="5">
        <v>8896761.3000000007</v>
      </c>
      <c r="D2049" s="14">
        <v>1.2040228580000001</v>
      </c>
      <c r="E2049" s="14">
        <f t="shared" si="45"/>
        <v>-9.7918999999890843E-5</v>
      </c>
      <c r="F2049" s="6">
        <f t="shared" si="46"/>
        <v>-8.1319915634869844E-3</v>
      </c>
    </row>
    <row r="2050" spans="2:6" x14ac:dyDescent="0.45">
      <c r="B2050" s="18">
        <v>45802</v>
      </c>
      <c r="C2050" s="5">
        <v>8896566.4199999999</v>
      </c>
      <c r="D2050" s="14">
        <v>1.2039964839999999</v>
      </c>
      <c r="E2050" s="14">
        <f t="shared" si="45"/>
        <v>-2.6374000000162212E-5</v>
      </c>
      <c r="F2050" s="6">
        <f t="shared" si="46"/>
        <v>-2.1904899749181084E-3</v>
      </c>
    </row>
    <row r="2051" spans="2:6" x14ac:dyDescent="0.45">
      <c r="B2051" s="18">
        <v>45803</v>
      </c>
      <c r="C2051" s="5">
        <v>8957269.5600000005</v>
      </c>
      <c r="D2051" s="14">
        <v>1.212211605</v>
      </c>
      <c r="E2051" s="14">
        <f t="shared" si="45"/>
        <v>8.2151210000001029E-3</v>
      </c>
      <c r="F2051" s="6">
        <f t="shared" si="46"/>
        <v>0.68232101249225963</v>
      </c>
    </row>
    <row r="2052" spans="2:6" x14ac:dyDescent="0.45">
      <c r="B2052" s="18">
        <v>45804</v>
      </c>
      <c r="C2052" s="5">
        <v>9121101.8499999996</v>
      </c>
      <c r="D2052" s="14">
        <v>1.2163833900000001</v>
      </c>
      <c r="E2052" s="14">
        <f t="shared" si="45"/>
        <v>4.1717850000000389E-3</v>
      </c>
      <c r="F2052" s="6">
        <f t="shared" si="46"/>
        <v>0.34414659806858428</v>
      </c>
    </row>
    <row r="2053" spans="2:6" x14ac:dyDescent="0.45">
      <c r="B2053" s="18">
        <v>45805</v>
      </c>
      <c r="C2053" s="5">
        <v>9085656.7100000009</v>
      </c>
      <c r="D2053" s="14">
        <v>1.2116564519999999</v>
      </c>
      <c r="E2053" s="14">
        <f t="shared" si="45"/>
        <v>-4.7269380000001249E-3</v>
      </c>
      <c r="F2053" s="6">
        <f t="shared" si="46"/>
        <v>-0.38860593122700404</v>
      </c>
    </row>
    <row r="2054" spans="2:6" x14ac:dyDescent="0.45">
      <c r="B2054" s="18">
        <v>45806</v>
      </c>
      <c r="C2054" s="5">
        <v>9084557.9700000007</v>
      </c>
      <c r="D2054" s="14">
        <v>1.2115099250000001</v>
      </c>
      <c r="E2054" s="14">
        <f t="shared" si="45"/>
        <v>-1.4652699999984087E-4</v>
      </c>
      <c r="F2054" s="6">
        <f t="shared" si="46"/>
        <v>-1.2093114327738075E-2</v>
      </c>
    </row>
    <row r="2055" spans="2:6" x14ac:dyDescent="0.45">
      <c r="B2055" s="18">
        <v>45807</v>
      </c>
      <c r="C2055" s="5">
        <v>9093363.0800000001</v>
      </c>
      <c r="D2055" s="14">
        <v>1.212684168</v>
      </c>
      <c r="E2055" s="14">
        <f t="shared" si="45"/>
        <v>1.1742429999999082E-3</v>
      </c>
      <c r="F2055" s="6">
        <f t="shared" si="46"/>
        <v>9.6923927387537745E-2</v>
      </c>
    </row>
    <row r="2056" spans="2:6" x14ac:dyDescent="0.45">
      <c r="B2056" s="18">
        <v>45808</v>
      </c>
      <c r="C2056" s="5">
        <v>9093175.5899999999</v>
      </c>
      <c r="D2056" s="14">
        <v>1.212659165</v>
      </c>
      <c r="E2056" s="14">
        <f t="shared" si="45"/>
        <v>-2.5002999999967912E-5</v>
      </c>
      <c r="F2056" s="6">
        <f t="shared" si="46"/>
        <v>-2.0617899251673677E-3</v>
      </c>
    </row>
    <row r="2057" spans="2:6" x14ac:dyDescent="0.45">
      <c r="B2057" s="18">
        <v>45809</v>
      </c>
      <c r="C2057" s="5">
        <v>9092978.6999999993</v>
      </c>
      <c r="D2057" s="14">
        <v>1.2126329069999999</v>
      </c>
      <c r="E2057" s="14">
        <f t="shared" si="45"/>
        <v>-2.6258000000112247E-5</v>
      </c>
      <c r="F2057" s="6">
        <f t="shared" si="46"/>
        <v>-2.1653240051211498E-3</v>
      </c>
    </row>
    <row r="2058" spans="2:6" x14ac:dyDescent="0.45">
      <c r="B2058" s="18">
        <v>45810</v>
      </c>
      <c r="C2058" s="5">
        <v>9109135.8800000008</v>
      </c>
      <c r="D2058" s="14">
        <v>1.214787617</v>
      </c>
      <c r="E2058" s="14">
        <f t="shared" si="45"/>
        <v>2.1547100000001151E-3</v>
      </c>
      <c r="F2058" s="6">
        <f t="shared" si="46"/>
        <v>0.17768856407920364</v>
      </c>
    </row>
    <row r="2059" spans="2:6" x14ac:dyDescent="0.45">
      <c r="B2059" s="18">
        <v>45811</v>
      </c>
      <c r="C2059" s="5">
        <v>9107715.75</v>
      </c>
      <c r="D2059" s="14">
        <v>1.21459823</v>
      </c>
      <c r="E2059" s="14">
        <f t="shared" ref="E2059:E2071" si="47">+D2059-D2058</f>
        <v>-1.8938700000004083E-4</v>
      </c>
      <c r="F2059" s="6">
        <f t="shared" ref="F2059:F2071" si="48">+(D2059/D2058-1)*100</f>
        <v>-1.5590132575415971E-2</v>
      </c>
    </row>
    <row r="2060" spans="2:6" x14ac:dyDescent="0.45">
      <c r="B2060" s="18">
        <v>45812</v>
      </c>
      <c r="C2060" s="5">
        <v>9221905.3300000001</v>
      </c>
      <c r="D2060" s="14">
        <v>1.217824134</v>
      </c>
      <c r="E2060" s="14">
        <f t="shared" si="47"/>
        <v>3.2259040000000017E-3</v>
      </c>
      <c r="F2060" s="6">
        <f t="shared" si="48"/>
        <v>0.26559432743451517</v>
      </c>
    </row>
    <row r="2061" spans="2:6" x14ac:dyDescent="0.45">
      <c r="B2061" s="18">
        <v>45813</v>
      </c>
      <c r="C2061" s="5">
        <v>9215958.2100000009</v>
      </c>
      <c r="D2061" s="14">
        <v>1.2170387709999999</v>
      </c>
      <c r="E2061" s="14">
        <f t="shared" si="47"/>
        <v>-7.853630000000944E-4</v>
      </c>
      <c r="F2061" s="6">
        <f t="shared" si="48"/>
        <v>-6.4489032371239929E-2</v>
      </c>
    </row>
    <row r="2062" spans="2:6" x14ac:dyDescent="0.45">
      <c r="B2062" s="18">
        <v>45814</v>
      </c>
      <c r="C2062" s="5">
        <v>8778151.1999999993</v>
      </c>
      <c r="D2062" s="14">
        <v>1.221290105</v>
      </c>
      <c r="E2062" s="14">
        <f t="shared" si="47"/>
        <v>4.2513340000001065E-3</v>
      </c>
      <c r="F2062" s="6">
        <f t="shared" si="48"/>
        <v>0.34931787723631036</v>
      </c>
    </row>
    <row r="2063" spans="2:6" x14ac:dyDescent="0.45">
      <c r="B2063" s="18">
        <v>45815</v>
      </c>
      <c r="C2063" s="5">
        <v>8782521.9100000001</v>
      </c>
      <c r="D2063" s="14">
        <v>1.2218981950000001</v>
      </c>
      <c r="E2063" s="14">
        <f t="shared" si="47"/>
        <v>6.0809000000006108E-4</v>
      </c>
      <c r="F2063" s="6">
        <f t="shared" si="48"/>
        <v>4.9790790698334142E-2</v>
      </c>
    </row>
    <row r="2064" spans="2:6" x14ac:dyDescent="0.45">
      <c r="B2064" s="18">
        <v>45816</v>
      </c>
      <c r="C2064" s="5">
        <v>8782335.6300000008</v>
      </c>
      <c r="D2064" s="14">
        <v>1.221872278</v>
      </c>
      <c r="E2064" s="14">
        <f t="shared" si="47"/>
        <v>-2.5917000000097445E-5</v>
      </c>
      <c r="F2064" s="6">
        <f t="shared" si="48"/>
        <v>-2.1210441349506226E-3</v>
      </c>
    </row>
    <row r="2065" spans="2:6" x14ac:dyDescent="0.45">
      <c r="B2065" s="18">
        <v>45817</v>
      </c>
      <c r="C2065" s="5">
        <v>8769793.5999999996</v>
      </c>
      <c r="D2065" s="14">
        <v>1.220127325</v>
      </c>
      <c r="E2065" s="14">
        <f t="shared" si="47"/>
        <v>-1.7449529999999935E-3</v>
      </c>
      <c r="F2065" s="6">
        <f t="shared" si="48"/>
        <v>-0.14280977082614665</v>
      </c>
    </row>
    <row r="2066" spans="2:6" x14ac:dyDescent="0.45">
      <c r="B2066" s="18">
        <v>45818</v>
      </c>
      <c r="C2066" s="5">
        <v>8818137.4700000007</v>
      </c>
      <c r="D2066" s="14">
        <v>1.222676694</v>
      </c>
      <c r="E2066" s="14">
        <f t="shared" si="47"/>
        <v>2.5493690000000235E-3</v>
      </c>
      <c r="F2066" s="6">
        <f t="shared" si="48"/>
        <v>0.20894286586032873</v>
      </c>
    </row>
    <row r="2067" spans="2:6" x14ac:dyDescent="0.45">
      <c r="B2067" s="18">
        <v>45819</v>
      </c>
      <c r="C2067" s="5">
        <v>8798724.6999999993</v>
      </c>
      <c r="D2067" s="14">
        <v>1.2199850219999999</v>
      </c>
      <c r="E2067" s="14">
        <f t="shared" si="47"/>
        <v>-2.6916720000000893E-3</v>
      </c>
      <c r="F2067" s="6">
        <f t="shared" si="48"/>
        <v>-0.22014584993799158</v>
      </c>
    </row>
    <row r="2068" spans="2:6" x14ac:dyDescent="0.45">
      <c r="B2068" s="18">
        <v>45820</v>
      </c>
      <c r="C2068" s="5">
        <v>8795365.0399999991</v>
      </c>
      <c r="D2068" s="14">
        <v>1.2195191889999999</v>
      </c>
      <c r="E2068" s="14">
        <f t="shared" si="47"/>
        <v>-4.6583300000002659E-4</v>
      </c>
      <c r="F2068" s="6">
        <f t="shared" si="48"/>
        <v>-3.818350156761241E-2</v>
      </c>
    </row>
    <row r="2069" spans="2:6" x14ac:dyDescent="0.45">
      <c r="B2069" s="18">
        <v>45821</v>
      </c>
      <c r="C2069" s="5">
        <v>8735992.2200000007</v>
      </c>
      <c r="D2069" s="14">
        <v>1.2112868649999999</v>
      </c>
      <c r="E2069" s="14">
        <f t="shared" si="47"/>
        <v>-8.2323239999999576E-3</v>
      </c>
      <c r="F2069" s="6">
        <f t="shared" si="48"/>
        <v>-0.67504669662069583</v>
      </c>
    </row>
    <row r="2070" spans="2:6" x14ac:dyDescent="0.45">
      <c r="B2070" s="18">
        <v>45822</v>
      </c>
      <c r="C2070" s="5">
        <v>8735728.2599999998</v>
      </c>
      <c r="D2070" s="14">
        <v>1.211250266</v>
      </c>
      <c r="E2070" s="14">
        <f t="shared" si="47"/>
        <v>-3.6598999999970516E-5</v>
      </c>
      <c r="F2070" s="6">
        <f t="shared" si="48"/>
        <v>-3.0214973064990325E-3</v>
      </c>
    </row>
    <row r="2071" spans="2:6" x14ac:dyDescent="0.45">
      <c r="B2071" s="18">
        <v>45823</v>
      </c>
      <c r="C2071" s="5">
        <v>8735520.3599999994</v>
      </c>
      <c r="D2071" s="14">
        <v>1.211221439</v>
      </c>
      <c r="E2071" s="14">
        <f t="shared" si="47"/>
        <v>-2.8826999999953529E-5</v>
      </c>
      <c r="F2071" s="6">
        <f t="shared" si="48"/>
        <v>-2.3799375578392734E-3</v>
      </c>
    </row>
    <row r="2072" spans="2:6" x14ac:dyDescent="0.45">
      <c r="B2072" s="18">
        <v>45824</v>
      </c>
      <c r="C2072" s="5">
        <v>8808258.2599999998</v>
      </c>
      <c r="D2072" s="14">
        <v>1.2143006700000001</v>
      </c>
      <c r="E2072" s="14">
        <f t="shared" ref="E2072:E2087" si="49">+D2072-D2071</f>
        <v>3.0792310000000711E-3</v>
      </c>
      <c r="F2072" s="6">
        <f t="shared" ref="F2072:F2087" si="50">+(D2072/D2071-1)*100</f>
        <v>0.25422527217997537</v>
      </c>
    </row>
    <row r="2073" spans="2:6" x14ac:dyDescent="0.45">
      <c r="B2073" s="18">
        <v>45825</v>
      </c>
      <c r="C2073" s="5">
        <v>8777928.7799999993</v>
      </c>
      <c r="D2073" s="14">
        <v>1.210119468</v>
      </c>
      <c r="E2073" s="14">
        <f t="shared" si="49"/>
        <v>-4.1812020000000505E-3</v>
      </c>
      <c r="F2073" s="6">
        <f t="shared" si="50"/>
        <v>-0.34433004142211399</v>
      </c>
    </row>
    <row r="2074" spans="2:6" x14ac:dyDescent="0.45">
      <c r="B2074" s="18">
        <v>45826</v>
      </c>
      <c r="C2074" s="5">
        <v>8828363.3200000003</v>
      </c>
      <c r="D2074" s="14">
        <v>1.210179374</v>
      </c>
      <c r="E2074" s="14">
        <f t="shared" si="49"/>
        <v>5.9905999999942949E-5</v>
      </c>
      <c r="F2074" s="6">
        <f t="shared" si="50"/>
        <v>4.9504203166739202E-3</v>
      </c>
    </row>
    <row r="2075" spans="2:6" x14ac:dyDescent="0.45">
      <c r="B2075" s="18">
        <v>45827</v>
      </c>
      <c r="C2075" s="5">
        <v>8801784.9900000002</v>
      </c>
      <c r="D2075" s="14">
        <v>1.2065360540000001</v>
      </c>
      <c r="E2075" s="14">
        <f t="shared" si="49"/>
        <v>-3.6433199999998944E-3</v>
      </c>
      <c r="F2075" s="6">
        <f t="shared" si="50"/>
        <v>-0.30105619697993191</v>
      </c>
    </row>
    <row r="2076" spans="2:6" x14ac:dyDescent="0.45">
      <c r="B2076" s="18">
        <v>45828</v>
      </c>
      <c r="C2076" s="5">
        <v>8830884.1799999997</v>
      </c>
      <c r="D2076" s="14">
        <v>1.2103878509999999</v>
      </c>
      <c r="E2076" s="14">
        <f t="shared" si="49"/>
        <v>3.8517969999998236E-3</v>
      </c>
      <c r="F2076" s="6">
        <f t="shared" si="50"/>
        <v>0.31924425194174155</v>
      </c>
    </row>
    <row r="2077" spans="2:6" x14ac:dyDescent="0.45">
      <c r="B2077" s="18">
        <v>45829</v>
      </c>
      <c r="C2077" s="5">
        <v>8830696.4100000001</v>
      </c>
      <c r="D2077" s="14">
        <v>1.2103621149999999</v>
      </c>
      <c r="E2077" s="14">
        <f t="shared" si="49"/>
        <v>-2.5735999999998427E-5</v>
      </c>
      <c r="F2077" s="6">
        <f t="shared" si="50"/>
        <v>-2.1262606014094132E-3</v>
      </c>
    </row>
    <row r="2078" spans="2:6" x14ac:dyDescent="0.45">
      <c r="B2078" s="18">
        <v>45830</v>
      </c>
      <c r="C2078" s="5">
        <v>8830489.4399999995</v>
      </c>
      <c r="D2078" s="14">
        <v>1.210333747</v>
      </c>
      <c r="E2078" s="14">
        <f t="shared" si="49"/>
        <v>-2.8367999999945326E-5</v>
      </c>
      <c r="F2078" s="6">
        <f t="shared" si="50"/>
        <v>-2.3437613957288939E-3</v>
      </c>
    </row>
    <row r="2079" spans="2:6" x14ac:dyDescent="0.45">
      <c r="B2079" s="18">
        <v>45831</v>
      </c>
      <c r="C2079" s="5">
        <v>8799343.9700000007</v>
      </c>
      <c r="D2079" s="14">
        <v>1.2074641740000001</v>
      </c>
      <c r="E2079" s="14">
        <f t="shared" si="49"/>
        <v>-2.8695729999999031E-3</v>
      </c>
      <c r="F2079" s="6">
        <f t="shared" si="50"/>
        <v>-0.23708939845001886</v>
      </c>
    </row>
    <row r="2080" spans="2:6" x14ac:dyDescent="0.45">
      <c r="B2080" s="18">
        <v>45832</v>
      </c>
      <c r="C2080" s="5">
        <v>8845990.8000000007</v>
      </c>
      <c r="D2080" s="14">
        <v>1.2138651490000001</v>
      </c>
      <c r="E2080" s="14">
        <f t="shared" si="49"/>
        <v>6.4009750000000309E-3</v>
      </c>
      <c r="F2080" s="6">
        <f t="shared" si="50"/>
        <v>0.53011717762154742</v>
      </c>
    </row>
    <row r="2081" spans="2:6" x14ac:dyDescent="0.45">
      <c r="B2081" s="18">
        <v>45833</v>
      </c>
      <c r="C2081" s="5">
        <v>8743527.6500000004</v>
      </c>
      <c r="D2081" s="14">
        <v>1.208919004</v>
      </c>
      <c r="E2081" s="14">
        <f t="shared" si="49"/>
        <v>-4.9461450000001239E-3</v>
      </c>
      <c r="F2081" s="6">
        <f t="shared" si="50"/>
        <v>-0.40747071485451869</v>
      </c>
    </row>
    <row r="2082" spans="2:6" x14ac:dyDescent="0.45">
      <c r="B2082" s="18">
        <v>45834</v>
      </c>
      <c r="C2082" s="5">
        <v>8765727.7200000007</v>
      </c>
      <c r="D2082" s="14">
        <v>1.21088237</v>
      </c>
      <c r="E2082" s="14">
        <f t="shared" si="49"/>
        <v>1.9633660000000219E-3</v>
      </c>
      <c r="F2082" s="6">
        <f t="shared" si="50"/>
        <v>0.16240674466228011</v>
      </c>
    </row>
    <row r="2083" spans="2:6" x14ac:dyDescent="0.45">
      <c r="B2083" s="18">
        <v>45835</v>
      </c>
      <c r="C2083" s="5">
        <v>8829352.5</v>
      </c>
      <c r="D2083" s="14">
        <v>1.2196713859999999</v>
      </c>
      <c r="E2083" s="14">
        <f t="shared" si="49"/>
        <v>8.7890159999999273E-3</v>
      </c>
      <c r="F2083" s="6">
        <f t="shared" si="50"/>
        <v>0.72583565652211135</v>
      </c>
    </row>
    <row r="2084" spans="2:6" x14ac:dyDescent="0.45">
      <c r="B2084" s="18">
        <v>45836</v>
      </c>
      <c r="C2084" s="5">
        <v>8829217.8900000006</v>
      </c>
      <c r="D2084" s="14">
        <v>1.2196527909999999</v>
      </c>
      <c r="E2084" s="14">
        <f t="shared" si="49"/>
        <v>-1.8595000000010131E-5</v>
      </c>
      <c r="F2084" s="6">
        <f t="shared" si="50"/>
        <v>-1.524590985202412E-3</v>
      </c>
    </row>
    <row r="2085" spans="2:6" x14ac:dyDescent="0.45">
      <c r="B2085" s="18">
        <v>45837</v>
      </c>
      <c r="C2085" s="5">
        <v>8828997.2799999993</v>
      </c>
      <c r="D2085" s="14">
        <v>1.2196223159999999</v>
      </c>
      <c r="E2085" s="14">
        <f t="shared" si="49"/>
        <v>-3.0474999999974273E-5</v>
      </c>
      <c r="F2085" s="6">
        <f t="shared" si="50"/>
        <v>-2.4986619327149739E-3</v>
      </c>
    </row>
    <row r="2086" spans="2:6" x14ac:dyDescent="0.45">
      <c r="B2086" s="18">
        <v>45838</v>
      </c>
      <c r="C2086" s="5">
        <v>8808618.4700000007</v>
      </c>
      <c r="D2086" s="14">
        <v>1.216808203</v>
      </c>
      <c r="E2086" s="14">
        <f t="shared" si="49"/>
        <v>-2.8141129999998959E-3</v>
      </c>
      <c r="F2086" s="6">
        <f t="shared" si="50"/>
        <v>-0.23073643070334882</v>
      </c>
    </row>
    <row r="2087" spans="2:6" x14ac:dyDescent="0.45">
      <c r="B2087" s="18">
        <v>45839</v>
      </c>
      <c r="C2087" s="5">
        <v>8814382.4000000004</v>
      </c>
      <c r="D2087" s="14">
        <v>1.217604423</v>
      </c>
      <c r="E2087" s="14">
        <f t="shared" si="49"/>
        <v>7.9622000000001414E-4</v>
      </c>
      <c r="F2087" s="6">
        <f t="shared" si="50"/>
        <v>6.5435127576973784E-2</v>
      </c>
    </row>
    <row r="2088" spans="2:6" x14ac:dyDescent="0.45">
      <c r="B2088" s="18">
        <v>45840</v>
      </c>
      <c r="C2088" s="5">
        <v>8829164.3800000008</v>
      </c>
      <c r="D2088" s="14">
        <v>1.219646381</v>
      </c>
      <c r="E2088" s="14">
        <f t="shared" ref="E2088:E2101" si="51">+D2088-D2087</f>
        <v>2.0419579999999549E-3</v>
      </c>
      <c r="F2088" s="6">
        <f t="shared" ref="F2088:F2101" si="52">+(D2088/D2087-1)*100</f>
        <v>0.16770290592151849</v>
      </c>
    </row>
    <row r="2089" spans="2:6" x14ac:dyDescent="0.45">
      <c r="B2089" s="18">
        <v>45841</v>
      </c>
      <c r="C2089" s="5">
        <v>8872675.5</v>
      </c>
      <c r="D2089" s="14">
        <v>1.225656936</v>
      </c>
      <c r="E2089" s="14">
        <f t="shared" si="51"/>
        <v>6.0105550000000285E-3</v>
      </c>
      <c r="F2089" s="6">
        <f t="shared" si="52"/>
        <v>0.49281128478173564</v>
      </c>
    </row>
    <row r="2090" spans="2:6" x14ac:dyDescent="0.45">
      <c r="B2090" s="18">
        <v>45842</v>
      </c>
      <c r="C2090" s="5">
        <v>8850537.4000000004</v>
      </c>
      <c r="D2090" s="14">
        <v>1.222598815</v>
      </c>
      <c r="E2090" s="14">
        <f t="shared" si="51"/>
        <v>-3.0581210000000247E-3</v>
      </c>
      <c r="F2090" s="6">
        <f t="shared" si="52"/>
        <v>-0.24950872549870384</v>
      </c>
    </row>
    <row r="2091" spans="2:6" x14ac:dyDescent="0.45">
      <c r="B2091" s="18">
        <v>45843</v>
      </c>
      <c r="C2091" s="5">
        <v>8850305.9100000001</v>
      </c>
      <c r="D2091" s="14">
        <v>1.2225668380000001</v>
      </c>
      <c r="E2091" s="14">
        <f t="shared" si="51"/>
        <v>-3.1976999999905331E-5</v>
      </c>
      <c r="F2091" s="6">
        <f t="shared" si="52"/>
        <v>-2.6154941103806451E-3</v>
      </c>
    </row>
    <row r="2092" spans="2:6" x14ac:dyDescent="0.45">
      <c r="B2092" s="18">
        <v>45844</v>
      </c>
      <c r="C2092" s="5">
        <v>8850096.4499999993</v>
      </c>
      <c r="D2092" s="14">
        <v>1.2225379030000001</v>
      </c>
      <c r="E2092" s="14">
        <f t="shared" si="51"/>
        <v>-2.8935000000007705E-5</v>
      </c>
      <c r="F2092" s="6">
        <f t="shared" si="52"/>
        <v>-2.3667417682782244E-3</v>
      </c>
    </row>
    <row r="2093" spans="2:6" x14ac:dyDescent="0.45">
      <c r="B2093" s="18">
        <v>45845</v>
      </c>
      <c r="C2093" s="5">
        <v>8941702.3300000001</v>
      </c>
      <c r="D2093" s="14">
        <v>1.224831813</v>
      </c>
      <c r="E2093" s="14">
        <f t="shared" si="51"/>
        <v>2.2939099999998991E-3</v>
      </c>
      <c r="F2093" s="6">
        <f t="shared" si="52"/>
        <v>0.18763508226378178</v>
      </c>
    </row>
    <row r="2094" spans="2:6" x14ac:dyDescent="0.45">
      <c r="B2094" s="18">
        <v>45846</v>
      </c>
      <c r="C2094" s="5">
        <v>8943704.6400000006</v>
      </c>
      <c r="D2094" s="14">
        <v>1.225106088</v>
      </c>
      <c r="E2094" s="14">
        <f t="shared" si="51"/>
        <v>2.742749999999905E-4</v>
      </c>
      <c r="F2094" s="6">
        <f t="shared" si="52"/>
        <v>2.2392870358922679E-2</v>
      </c>
    </row>
    <row r="2095" spans="2:6" x14ac:dyDescent="0.45">
      <c r="B2095" s="18">
        <v>45847</v>
      </c>
      <c r="C2095" s="5">
        <v>9080270.2799999993</v>
      </c>
      <c r="D2095" s="14">
        <v>1.2327886800000001</v>
      </c>
      <c r="E2095" s="14">
        <f t="shared" si="51"/>
        <v>7.6825920000000991E-3</v>
      </c>
      <c r="F2095" s="6">
        <f t="shared" si="52"/>
        <v>0.62709605929247569</v>
      </c>
    </row>
    <row r="2096" spans="2:6" x14ac:dyDescent="0.45">
      <c r="B2096" s="18">
        <v>45848</v>
      </c>
      <c r="C2096" s="5">
        <v>9090533.4600000009</v>
      </c>
      <c r="D2096" s="14">
        <v>1.2341820670000001</v>
      </c>
      <c r="E2096" s="14">
        <f t="shared" si="51"/>
        <v>1.3933870000000237E-3</v>
      </c>
      <c r="F2096" s="6">
        <f t="shared" si="52"/>
        <v>0.11302723837471884</v>
      </c>
    </row>
    <row r="2097" spans="2:6" x14ac:dyDescent="0.45">
      <c r="B2097" s="18">
        <v>45849</v>
      </c>
      <c r="C2097" s="5">
        <v>9055096.4199999999</v>
      </c>
      <c r="D2097" s="14">
        <v>1.2293709349999999</v>
      </c>
      <c r="E2097" s="14">
        <f t="shared" si="51"/>
        <v>-4.8111320000001623E-3</v>
      </c>
      <c r="F2097" s="6">
        <f t="shared" si="52"/>
        <v>-0.38982352188076108</v>
      </c>
    </row>
    <row r="2098" spans="2:6" x14ac:dyDescent="0.45">
      <c r="B2098" s="18">
        <v>45850</v>
      </c>
      <c r="C2098" s="5">
        <v>9054848.2300000004</v>
      </c>
      <c r="D2098" s="14">
        <v>1.2293372389999999</v>
      </c>
      <c r="E2098" s="14">
        <f t="shared" si="51"/>
        <v>-3.3696000000027482E-5</v>
      </c>
      <c r="F2098" s="6">
        <f t="shared" si="52"/>
        <v>-2.740913994359051E-3</v>
      </c>
    </row>
    <row r="2099" spans="2:6" x14ac:dyDescent="0.45">
      <c r="B2099" s="18">
        <v>45851</v>
      </c>
      <c r="C2099" s="5">
        <v>9054635.9499999993</v>
      </c>
      <c r="D2099" s="14">
        <v>1.2293084190000001</v>
      </c>
      <c r="E2099" s="14">
        <f t="shared" si="51"/>
        <v>-2.8819999999818435E-5</v>
      </c>
      <c r="F2099" s="6">
        <f t="shared" si="52"/>
        <v>-2.3443526386057734E-3</v>
      </c>
    </row>
    <row r="2100" spans="2:6" x14ac:dyDescent="0.45">
      <c r="B2100" s="18">
        <v>45852</v>
      </c>
      <c r="C2100" s="5">
        <v>9055151.8000000007</v>
      </c>
      <c r="D2100" s="14">
        <v>1.229378453</v>
      </c>
      <c r="E2100" s="14">
        <f t="shared" si="51"/>
        <v>7.0033999999941088E-5</v>
      </c>
      <c r="F2100" s="6">
        <f t="shared" si="52"/>
        <v>5.6970243526688336E-3</v>
      </c>
    </row>
    <row r="2101" spans="2:6" x14ac:dyDescent="0.45">
      <c r="B2101" s="18">
        <v>45853</v>
      </c>
      <c r="C2101" s="5">
        <v>9030005.1699999999</v>
      </c>
      <c r="D2101" s="14">
        <v>1.225896522</v>
      </c>
      <c r="E2101" s="14">
        <f t="shared" si="51"/>
        <v>-3.4819310000000492E-3</v>
      </c>
      <c r="F2101" s="6">
        <f t="shared" si="52"/>
        <v>-0.28322694215953126</v>
      </c>
    </row>
    <row r="2102" spans="2:6" x14ac:dyDescent="0.45">
      <c r="B2102" s="18">
        <v>45854</v>
      </c>
      <c r="C2102" s="5">
        <v>9013983.5600000005</v>
      </c>
      <c r="D2102" s="14">
        <v>1.2209552589999999</v>
      </c>
      <c r="E2102" s="14">
        <f t="shared" ref="E2102:E2120" si="53">+D2102-D2101</f>
        <v>-4.9412630000000846E-3</v>
      </c>
      <c r="F2102" s="6">
        <f t="shared" ref="F2102:F2120" si="54">+(D2102/D2101-1)*100</f>
        <v>-0.40307341699107324</v>
      </c>
    </row>
    <row r="2103" spans="2:6" x14ac:dyDescent="0.45">
      <c r="B2103" s="18">
        <v>45855</v>
      </c>
      <c r="C2103" s="5">
        <v>9087154.9600000009</v>
      </c>
      <c r="D2103" s="14">
        <v>1.230866416</v>
      </c>
      <c r="E2103" s="14">
        <f t="shared" si="53"/>
        <v>9.9111570000001148E-3</v>
      </c>
      <c r="F2103" s="6">
        <f t="shared" si="54"/>
        <v>0.81175431506947948</v>
      </c>
    </row>
    <row r="2104" spans="2:6" x14ac:dyDescent="0.45">
      <c r="B2104" s="18">
        <v>45856</v>
      </c>
      <c r="C2104" s="5">
        <v>9092309.3900000006</v>
      </c>
      <c r="D2104" s="14">
        <v>1.2312195800000001</v>
      </c>
      <c r="E2104" s="14">
        <f t="shared" si="53"/>
        <v>3.5316400000007242E-4</v>
      </c>
      <c r="F2104" s="6">
        <f t="shared" si="54"/>
        <v>2.8692309369171554E-2</v>
      </c>
    </row>
    <row r="2105" spans="2:6" x14ac:dyDescent="0.45">
      <c r="B2105" s="18">
        <v>45857</v>
      </c>
      <c r="C2105" s="5">
        <v>9092073.0700000003</v>
      </c>
      <c r="D2105" s="14">
        <v>1.231187579</v>
      </c>
      <c r="E2105" s="14">
        <f t="shared" si="53"/>
        <v>-3.2001000000114743E-5</v>
      </c>
      <c r="F2105" s="6">
        <f t="shared" si="54"/>
        <v>-2.5991302055272669E-3</v>
      </c>
    </row>
    <row r="2106" spans="2:6" x14ac:dyDescent="0.45">
      <c r="B2106" s="18">
        <v>45858</v>
      </c>
      <c r="C2106" s="5">
        <v>9091860.2400000002</v>
      </c>
      <c r="D2106" s="14">
        <v>1.2311587589999999</v>
      </c>
      <c r="E2106" s="14">
        <f t="shared" si="53"/>
        <v>-2.882000000004048E-5</v>
      </c>
      <c r="F2106" s="6">
        <f t="shared" si="54"/>
        <v>-2.3408293335358543E-3</v>
      </c>
    </row>
    <row r="2107" spans="2:6" x14ac:dyDescent="0.45">
      <c r="B2107" s="18">
        <v>45859</v>
      </c>
      <c r="C2107" s="5">
        <v>9102871.8100000005</v>
      </c>
      <c r="D2107" s="14">
        <v>1.2326498720000001</v>
      </c>
      <c r="E2107" s="14">
        <f t="shared" si="53"/>
        <v>1.4911130000001549E-3</v>
      </c>
      <c r="F2107" s="6">
        <f t="shared" si="54"/>
        <v>0.12111459948604963</v>
      </c>
    </row>
    <row r="2108" spans="2:6" x14ac:dyDescent="0.45">
      <c r="B2108" s="18">
        <v>45860</v>
      </c>
      <c r="C2108" s="5">
        <v>9081533.6199999992</v>
      </c>
      <c r="D2108" s="14">
        <v>1.2297603969999999</v>
      </c>
      <c r="E2108" s="14">
        <f t="shared" si="53"/>
        <v>-2.8894750000001412E-3</v>
      </c>
      <c r="F2108" s="6">
        <f t="shared" si="54"/>
        <v>-0.23441165781422635</v>
      </c>
    </row>
    <row r="2109" spans="2:6" x14ac:dyDescent="0.45">
      <c r="B2109" s="18">
        <v>45861</v>
      </c>
      <c r="C2109" s="5">
        <v>9127378.1899999995</v>
      </c>
      <c r="D2109" s="14">
        <v>1.236413365</v>
      </c>
      <c r="E2109" s="14">
        <f t="shared" si="53"/>
        <v>6.6529680000000369E-3</v>
      </c>
      <c r="F2109" s="6">
        <f t="shared" si="54"/>
        <v>0.5409970931109731</v>
      </c>
    </row>
    <row r="2110" spans="2:6" x14ac:dyDescent="0.45">
      <c r="B2110" s="18">
        <v>45862</v>
      </c>
      <c r="C2110" s="5">
        <v>9146711.4399999995</v>
      </c>
      <c r="D2110" s="14">
        <v>1.2390322869999999</v>
      </c>
      <c r="E2110" s="14">
        <f t="shared" si="53"/>
        <v>2.6189219999999125E-3</v>
      </c>
      <c r="F2110" s="6">
        <f t="shared" si="54"/>
        <v>0.21181605392950331</v>
      </c>
    </row>
    <row r="2111" spans="2:6" x14ac:dyDescent="0.45">
      <c r="B2111" s="18">
        <v>45863</v>
      </c>
      <c r="C2111" s="5">
        <v>9131435.3100000005</v>
      </c>
      <c r="D2111" s="14">
        <v>1.236962951</v>
      </c>
      <c r="E2111" s="14">
        <f t="shared" si="53"/>
        <v>-2.0693359999999217E-3</v>
      </c>
      <c r="F2111" s="6">
        <f t="shared" si="54"/>
        <v>-0.16701227415230058</v>
      </c>
    </row>
    <row r="2112" spans="2:6" x14ac:dyDescent="0.45">
      <c r="B2112" s="18">
        <v>45864</v>
      </c>
      <c r="C2112" s="5">
        <v>9131207.1799999997</v>
      </c>
      <c r="D2112" s="14">
        <v>1.2369320479999999</v>
      </c>
      <c r="E2112" s="14">
        <f t="shared" si="53"/>
        <v>-3.0903000000082059E-5</v>
      </c>
      <c r="F2112" s="6">
        <f t="shared" si="54"/>
        <v>-2.498296329334071E-3</v>
      </c>
    </row>
    <row r="2113" spans="2:6" x14ac:dyDescent="0.45">
      <c r="B2113" s="18">
        <v>45865</v>
      </c>
      <c r="C2113" s="5">
        <v>9130994.4900000002</v>
      </c>
      <c r="D2113" s="14">
        <v>1.2369032369999999</v>
      </c>
      <c r="E2113" s="14">
        <f t="shared" si="53"/>
        <v>-2.881099999996195E-5</v>
      </c>
      <c r="F2113" s="6">
        <f t="shared" si="54"/>
        <v>-2.3292306191358136E-3</v>
      </c>
    </row>
    <row r="2114" spans="2:6" x14ac:dyDescent="0.45">
      <c r="B2114" s="18">
        <v>45866</v>
      </c>
      <c r="C2114" s="5">
        <v>9297441.7699999996</v>
      </c>
      <c r="D2114" s="14">
        <v>1.234448132</v>
      </c>
      <c r="E2114" s="14">
        <f t="shared" si="53"/>
        <v>-2.4551049999999019E-3</v>
      </c>
      <c r="F2114" s="6">
        <f t="shared" si="54"/>
        <v>-0.19848804066149306</v>
      </c>
    </row>
    <row r="2115" spans="2:6" x14ac:dyDescent="0.45">
      <c r="B2115" s="18">
        <v>45867</v>
      </c>
      <c r="C2115" s="5">
        <v>9320747.5999999996</v>
      </c>
      <c r="D2115" s="14">
        <v>1.2303761959999999</v>
      </c>
      <c r="E2115" s="14">
        <f t="shared" si="53"/>
        <v>-4.0719360000001092E-3</v>
      </c>
      <c r="F2115" s="6">
        <f t="shared" si="54"/>
        <v>-0.3298588166197769</v>
      </c>
    </row>
    <row r="2116" spans="2:6" x14ac:dyDescent="0.45">
      <c r="B2116" s="18">
        <v>45868</v>
      </c>
      <c r="C2116" s="5">
        <v>9323995.5199999996</v>
      </c>
      <c r="D2116" s="14">
        <v>1.2308022940000001</v>
      </c>
      <c r="E2116" s="14">
        <f t="shared" si="53"/>
        <v>4.2609800000015241E-4</v>
      </c>
      <c r="F2116" s="6">
        <f t="shared" si="54"/>
        <v>3.4631521756134376E-2</v>
      </c>
    </row>
    <row r="2117" spans="2:6" x14ac:dyDescent="0.45">
      <c r="B2117" s="18">
        <v>45869</v>
      </c>
      <c r="C2117" s="5">
        <v>9275052.2300000004</v>
      </c>
      <c r="D2117" s="14">
        <v>1.224341597</v>
      </c>
      <c r="E2117" s="14">
        <f t="shared" si="53"/>
        <v>-6.4606970000000707E-3</v>
      </c>
      <c r="F2117" s="6">
        <f t="shared" si="54"/>
        <v>-0.52491752993110152</v>
      </c>
    </row>
    <row r="2118" spans="2:6" x14ac:dyDescent="0.45">
      <c r="B2118" s="18">
        <v>45870</v>
      </c>
      <c r="C2118" s="5">
        <v>9132858.9900000002</v>
      </c>
      <c r="D2118" s="14">
        <v>1.2055715570000001</v>
      </c>
      <c r="E2118" s="14">
        <f t="shared" si="53"/>
        <v>-1.8770039999999932E-2</v>
      </c>
      <c r="F2118" s="6">
        <f t="shared" si="54"/>
        <v>-1.5330721463676533</v>
      </c>
    </row>
    <row r="2119" spans="2:6" x14ac:dyDescent="0.45">
      <c r="B2119" s="18">
        <v>45871</v>
      </c>
      <c r="C2119" s="5">
        <v>9132504.3599999994</v>
      </c>
      <c r="D2119" s="14">
        <v>1.205524745</v>
      </c>
      <c r="E2119" s="14">
        <f t="shared" si="53"/>
        <v>-4.6812000000118204E-5</v>
      </c>
      <c r="F2119" s="6">
        <f t="shared" si="54"/>
        <v>-3.8829715024668587E-3</v>
      </c>
    </row>
    <row r="2120" spans="2:6" x14ac:dyDescent="0.45">
      <c r="B2120" s="18">
        <v>45872</v>
      </c>
      <c r="C2120" s="5">
        <v>9132289.0500000007</v>
      </c>
      <c r="D2120" s="14">
        <v>1.205496323</v>
      </c>
      <c r="E2120" s="14">
        <f t="shared" si="53"/>
        <v>-2.8421999999972414E-5</v>
      </c>
      <c r="F2120" s="6">
        <f t="shared" si="54"/>
        <v>-2.3576455081331105E-3</v>
      </c>
    </row>
    <row r="2121" spans="2:6" x14ac:dyDescent="0.45">
      <c r="B2121" s="18">
        <v>45873</v>
      </c>
      <c r="C2121" s="5">
        <v>9213659.5299999993</v>
      </c>
      <c r="D2121" s="14">
        <v>1.2158415199999999</v>
      </c>
      <c r="E2121" s="14">
        <f t="shared" ref="E2121:E2132" si="55">+D2121-D2120</f>
        <v>1.0345196999999917E-2</v>
      </c>
      <c r="F2121" s="6">
        <f t="shared" ref="F2121:F2132" si="56">+(D2121/D2120-1)*100</f>
        <v>0.85816910451081974</v>
      </c>
    </row>
    <row r="2122" spans="2:6" x14ac:dyDescent="0.45">
      <c r="B2122" s="18">
        <v>45874</v>
      </c>
      <c r="C2122" s="5">
        <v>9217769.3699999992</v>
      </c>
      <c r="D2122" s="14">
        <v>1.2163838570000001</v>
      </c>
      <c r="E2122" s="14">
        <f t="shared" si="55"/>
        <v>5.4233700000017038E-4</v>
      </c>
      <c r="F2122" s="6">
        <f t="shared" si="56"/>
        <v>4.4605895676275154E-2</v>
      </c>
    </row>
    <row r="2123" spans="2:6" x14ac:dyDescent="0.45">
      <c r="B2123" s="18">
        <v>45875</v>
      </c>
      <c r="C2123" s="5">
        <v>9247152</v>
      </c>
      <c r="D2123" s="14">
        <v>1.220261211</v>
      </c>
      <c r="E2123" s="14">
        <f t="shared" si="55"/>
        <v>3.8773539999998885E-3</v>
      </c>
      <c r="F2123" s="6">
        <f t="shared" si="56"/>
        <v>0.31876072488850049</v>
      </c>
    </row>
    <row r="2124" spans="2:6" x14ac:dyDescent="0.45">
      <c r="B2124" s="18">
        <v>45876</v>
      </c>
      <c r="C2124" s="5">
        <v>9312604.3599999994</v>
      </c>
      <c r="D2124" s="14">
        <v>1.2288983550000001</v>
      </c>
      <c r="E2124" s="14">
        <f t="shared" si="55"/>
        <v>8.637144000000152E-3</v>
      </c>
      <c r="F2124" s="6">
        <f t="shared" si="56"/>
        <v>0.70781107537802868</v>
      </c>
    </row>
    <row r="2125" spans="2:6" x14ac:dyDescent="0.45">
      <c r="B2125" s="18">
        <v>45877</v>
      </c>
      <c r="C2125" s="5">
        <v>9330603.1600000001</v>
      </c>
      <c r="D2125" s="14">
        <v>1.23127349</v>
      </c>
      <c r="E2125" s="14">
        <f t="shared" si="55"/>
        <v>2.3751349999998617E-3</v>
      </c>
      <c r="F2125" s="6">
        <f t="shared" si="56"/>
        <v>0.19327351121727343</v>
      </c>
    </row>
    <row r="2126" spans="2:6" x14ac:dyDescent="0.45">
      <c r="B2126" s="18">
        <v>45878</v>
      </c>
      <c r="C2126" s="5">
        <v>9330401.9299999997</v>
      </c>
      <c r="D2126" s="14">
        <v>1.2312469349999999</v>
      </c>
      <c r="E2126" s="14">
        <f t="shared" si="55"/>
        <v>-2.6555000000039186E-5</v>
      </c>
      <c r="F2126" s="6">
        <f t="shared" si="56"/>
        <v>-2.1567101229469365E-3</v>
      </c>
    </row>
    <row r="2127" spans="2:6" x14ac:dyDescent="0.45">
      <c r="B2127" s="18">
        <v>45879</v>
      </c>
      <c r="C2127" s="5">
        <v>9330181.8900000006</v>
      </c>
      <c r="D2127" s="14">
        <v>1.231217899</v>
      </c>
      <c r="E2127" s="14">
        <f t="shared" si="55"/>
        <v>-2.9035999999926787E-5</v>
      </c>
      <c r="F2127" s="6">
        <f t="shared" si="56"/>
        <v>-2.3582596776150488E-3</v>
      </c>
    </row>
    <row r="2128" spans="2:6" x14ac:dyDescent="0.45">
      <c r="B2128" s="18">
        <v>45880</v>
      </c>
      <c r="C2128" s="5">
        <v>9324011.8599999994</v>
      </c>
      <c r="D2128" s="14">
        <v>1.2304036970000001</v>
      </c>
      <c r="E2128" s="14">
        <f t="shared" si="55"/>
        <v>-8.1420199999993059E-4</v>
      </c>
      <c r="F2128" s="6">
        <f t="shared" si="56"/>
        <v>-6.6129805346493153E-2</v>
      </c>
    </row>
    <row r="2129" spans="2:6" x14ac:dyDescent="0.45">
      <c r="B2129" s="18">
        <v>45881</v>
      </c>
      <c r="C2129" s="5">
        <v>9347114.8300000001</v>
      </c>
      <c r="D2129" s="14">
        <v>1.2334523820000001</v>
      </c>
      <c r="E2129" s="14">
        <f t="shared" si="55"/>
        <v>3.0486849999999954E-3</v>
      </c>
      <c r="F2129" s="6">
        <f t="shared" si="56"/>
        <v>0.24777924574133081</v>
      </c>
    </row>
    <row r="2130" spans="2:6" x14ac:dyDescent="0.45">
      <c r="B2130" s="18">
        <v>45882</v>
      </c>
      <c r="C2130" s="5">
        <v>9370052.5399999991</v>
      </c>
      <c r="D2130" s="14">
        <v>1.2364792600000001</v>
      </c>
      <c r="E2130" s="14">
        <f t="shared" si="55"/>
        <v>3.0268780000000106E-3</v>
      </c>
      <c r="F2130" s="6">
        <f t="shared" si="56"/>
        <v>0.24539885318410892</v>
      </c>
    </row>
    <row r="2131" spans="2:6" x14ac:dyDescent="0.45">
      <c r="B2131" s="18">
        <v>45883</v>
      </c>
      <c r="C2131" s="5">
        <v>9408599.9000000004</v>
      </c>
      <c r="D2131" s="14">
        <v>1.2415659990000001</v>
      </c>
      <c r="E2131" s="14">
        <f t="shared" si="55"/>
        <v>5.0867390000000068E-3</v>
      </c>
      <c r="F2131" s="6">
        <f t="shared" si="56"/>
        <v>0.41138894638637069</v>
      </c>
    </row>
    <row r="2132" spans="2:6" x14ac:dyDescent="0.45">
      <c r="B2132" s="18">
        <v>45884</v>
      </c>
      <c r="C2132" s="5">
        <v>9419353.9100000001</v>
      </c>
      <c r="D2132" s="14">
        <v>1.2429851059999999</v>
      </c>
      <c r="E2132" s="14">
        <f t="shared" si="55"/>
        <v>1.4191069999998085E-3</v>
      </c>
      <c r="F2132" s="6">
        <f t="shared" si="56"/>
        <v>0.11429976345540549</v>
      </c>
    </row>
    <row r="2133" spans="2:6" x14ac:dyDescent="0.45">
      <c r="B2133" s="18">
        <v>45885</v>
      </c>
      <c r="C2133" s="5">
        <v>9419142.6899999995</v>
      </c>
      <c r="D2133" s="14">
        <v>1.2429572339999999</v>
      </c>
      <c r="E2133" s="14">
        <f t="shared" ref="E2133:E2151" si="57">+D2133-D2132</f>
        <v>-2.7871999999984354E-5</v>
      </c>
      <c r="F2133" s="6">
        <f t="shared" ref="F2133:F2151" si="58">+(D2133/D2132-1)*100</f>
        <v>-2.242343843494865E-3</v>
      </c>
    </row>
    <row r="2134" spans="2:6" x14ac:dyDescent="0.45">
      <c r="B2134" s="18">
        <v>45886</v>
      </c>
      <c r="C2134" s="5">
        <v>9418920.1699999999</v>
      </c>
      <c r="D2134" s="14">
        <v>1.2429278699999999</v>
      </c>
      <c r="E2134" s="14">
        <f t="shared" si="57"/>
        <v>-2.9363999999976187E-5</v>
      </c>
      <c r="F2134" s="6">
        <f t="shared" si="58"/>
        <v>-2.3624304357983128E-3</v>
      </c>
    </row>
    <row r="2135" spans="2:6" x14ac:dyDescent="0.45">
      <c r="B2135" s="18">
        <v>45887</v>
      </c>
      <c r="C2135" s="5">
        <v>9394194.6999999993</v>
      </c>
      <c r="D2135" s="14">
        <v>1.239599098</v>
      </c>
      <c r="E2135" s="14">
        <f t="shared" si="57"/>
        <v>-3.3287719999999243E-3</v>
      </c>
      <c r="F2135" s="6">
        <f t="shared" si="58"/>
        <v>-0.267816989251346</v>
      </c>
    </row>
    <row r="2136" spans="2:6" x14ac:dyDescent="0.45">
      <c r="B2136" s="18">
        <v>45888</v>
      </c>
      <c r="C2136" s="5">
        <v>9442600.9399999995</v>
      </c>
      <c r="D2136" s="14">
        <v>1.245986482</v>
      </c>
      <c r="E2136" s="14">
        <f t="shared" si="57"/>
        <v>6.3873839999999404E-3</v>
      </c>
      <c r="F2136" s="6">
        <f t="shared" si="58"/>
        <v>0.51527820650285605</v>
      </c>
    </row>
    <row r="2137" spans="2:6" x14ac:dyDescent="0.45">
      <c r="B2137" s="18">
        <v>45889</v>
      </c>
      <c r="C2137" s="5">
        <v>9460226.7699999996</v>
      </c>
      <c r="D2137" s="14">
        <v>1.2483122760000001</v>
      </c>
      <c r="E2137" s="14">
        <f t="shared" si="57"/>
        <v>2.3257940000001032E-3</v>
      </c>
      <c r="F2137" s="6">
        <f t="shared" si="58"/>
        <v>0.18666285979820341</v>
      </c>
    </row>
    <row r="2138" spans="2:6" x14ac:dyDescent="0.45">
      <c r="B2138" s="18">
        <v>45890</v>
      </c>
      <c r="C2138" s="5">
        <v>9445238.3599999994</v>
      </c>
      <c r="D2138" s="14">
        <v>1.246334499</v>
      </c>
      <c r="E2138" s="14">
        <f t="shared" si="57"/>
        <v>-1.9777770000000139E-3</v>
      </c>
      <c r="F2138" s="6">
        <f t="shared" si="58"/>
        <v>-0.15843607709582486</v>
      </c>
    </row>
    <row r="2139" spans="2:6" x14ac:dyDescent="0.45">
      <c r="B2139" s="18">
        <v>45891</v>
      </c>
      <c r="C2139" s="5">
        <v>9471103.0999999996</v>
      </c>
      <c r="D2139" s="14">
        <v>1.2497474479999999</v>
      </c>
      <c r="E2139" s="14">
        <f t="shared" si="57"/>
        <v>3.4129489999998874E-3</v>
      </c>
      <c r="F2139" s="6">
        <f t="shared" si="58"/>
        <v>0.27383892548416</v>
      </c>
    </row>
    <row r="2140" spans="2:6" x14ac:dyDescent="0.45">
      <c r="B2140" s="18">
        <v>45892</v>
      </c>
      <c r="C2140" s="5">
        <v>9470912.3200000003</v>
      </c>
      <c r="D2140" s="14">
        <v>1.249722274</v>
      </c>
      <c r="E2140" s="14">
        <f t="shared" si="57"/>
        <v>-2.5173999999905661E-5</v>
      </c>
      <c r="F2140" s="6">
        <f t="shared" si="58"/>
        <v>-2.0143269778394313E-3</v>
      </c>
    </row>
    <row r="2141" spans="2:6" x14ac:dyDescent="0.45">
      <c r="B2141" s="18">
        <v>45893</v>
      </c>
      <c r="C2141" s="5">
        <v>9470694.4800000004</v>
      </c>
      <c r="D2141" s="14">
        <v>1.249693529</v>
      </c>
      <c r="E2141" s="14">
        <f t="shared" si="57"/>
        <v>-2.8745000000052201E-5</v>
      </c>
      <c r="F2141" s="6">
        <f t="shared" si="58"/>
        <v>-2.300111040520747E-3</v>
      </c>
    </row>
    <row r="2142" spans="2:6" x14ac:dyDescent="0.45">
      <c r="B2142" s="18">
        <v>45894</v>
      </c>
      <c r="C2142" s="5">
        <v>9409675</v>
      </c>
      <c r="D2142" s="14">
        <v>1.241641781</v>
      </c>
      <c r="E2142" s="14">
        <f t="shared" si="57"/>
        <v>-8.0517479999999697E-3</v>
      </c>
      <c r="F2142" s="6">
        <f t="shared" si="58"/>
        <v>-0.64429780687453864</v>
      </c>
    </row>
    <row r="2143" spans="2:6" x14ac:dyDescent="0.45">
      <c r="B2143" s="18">
        <v>45895</v>
      </c>
      <c r="C2143" s="5">
        <v>9336933.3499999996</v>
      </c>
      <c r="D2143" s="14">
        <v>1.2320432480000001</v>
      </c>
      <c r="E2143" s="14">
        <f t="shared" si="57"/>
        <v>-9.5985329999999092E-3</v>
      </c>
      <c r="F2143" s="6">
        <f t="shared" si="58"/>
        <v>-0.773051708381578</v>
      </c>
    </row>
    <row r="2144" spans="2:6" x14ac:dyDescent="0.45">
      <c r="B2144" s="18">
        <v>45896</v>
      </c>
      <c r="C2144" s="5">
        <v>9337133.3200000003</v>
      </c>
      <c r="D2144" s="14">
        <v>1.232069635</v>
      </c>
      <c r="E2144" s="14">
        <f t="shared" si="57"/>
        <v>2.6386999999905569E-5</v>
      </c>
      <c r="F2144" s="6">
        <f t="shared" si="58"/>
        <v>2.1417267650924998E-3</v>
      </c>
    </row>
    <row r="2145" spans="2:6" x14ac:dyDescent="0.45">
      <c r="B2145" s="18">
        <v>45897</v>
      </c>
      <c r="C2145" s="5">
        <v>9325660.4499999993</v>
      </c>
      <c r="D2145" s="14">
        <v>1.2305557469999999</v>
      </c>
      <c r="E2145" s="14">
        <f t="shared" si="57"/>
        <v>-1.5138880000000743E-3</v>
      </c>
      <c r="F2145" s="6">
        <f t="shared" si="58"/>
        <v>-0.12287357443072633</v>
      </c>
    </row>
    <row r="2146" spans="2:6" x14ac:dyDescent="0.45">
      <c r="B2146" s="18">
        <v>45898</v>
      </c>
      <c r="C2146" s="5">
        <v>9328457.3300000001</v>
      </c>
      <c r="D2146" s="14">
        <v>1.226306425</v>
      </c>
      <c r="E2146" s="14">
        <f t="shared" si="57"/>
        <v>-4.2493219999999443E-3</v>
      </c>
      <c r="F2146" s="6">
        <f t="shared" si="58"/>
        <v>-0.34531730970819297</v>
      </c>
    </row>
    <row r="2147" spans="2:6" x14ac:dyDescent="0.45">
      <c r="B2147" s="18">
        <v>45899</v>
      </c>
      <c r="C2147" s="5">
        <v>9327861.7699999996</v>
      </c>
      <c r="D2147" s="14">
        <v>1.2262281340000001</v>
      </c>
      <c r="E2147" s="14">
        <f t="shared" si="57"/>
        <v>-7.8290999999897082E-5</v>
      </c>
      <c r="F2147" s="6">
        <f t="shared" si="58"/>
        <v>-6.3842933873514696E-3</v>
      </c>
    </row>
    <row r="2148" spans="2:6" x14ac:dyDescent="0.45">
      <c r="B2148" s="18">
        <v>45900</v>
      </c>
      <c r="C2148" s="5">
        <v>9327647.6999999993</v>
      </c>
      <c r="D2148" s="14">
        <v>1.226199992</v>
      </c>
      <c r="E2148" s="14">
        <f t="shared" si="57"/>
        <v>-2.8142000000119793E-5</v>
      </c>
      <c r="F2148" s="6">
        <f t="shared" si="58"/>
        <v>-2.2950052457448855E-3</v>
      </c>
    </row>
    <row r="2149" spans="2:6" x14ac:dyDescent="0.45">
      <c r="B2149" s="18">
        <v>45901</v>
      </c>
      <c r="C2149" s="5">
        <v>9323323.2300000004</v>
      </c>
      <c r="D2149" s="14">
        <v>1.225631503</v>
      </c>
      <c r="E2149" s="14">
        <f t="shared" si="57"/>
        <v>-5.6848899999994984E-4</v>
      </c>
      <c r="F2149" s="6">
        <f t="shared" si="58"/>
        <v>-4.6361849919174247E-2</v>
      </c>
    </row>
    <row r="2150" spans="2:6" x14ac:dyDescent="0.45">
      <c r="B2150" s="18">
        <v>45902</v>
      </c>
      <c r="C2150" s="5">
        <v>9235058.7799999993</v>
      </c>
      <c r="D2150" s="14">
        <v>1.2140283780000001</v>
      </c>
      <c r="E2150" s="14">
        <f t="shared" si="57"/>
        <v>-1.1603124999999936E-2</v>
      </c>
      <c r="F2150" s="6">
        <f t="shared" si="58"/>
        <v>-0.94670583871243608</v>
      </c>
    </row>
    <row r="2151" spans="2:6" x14ac:dyDescent="0.45">
      <c r="B2151" s="18">
        <v>45903</v>
      </c>
      <c r="C2151" s="5">
        <v>9258633.1500000004</v>
      </c>
      <c r="D2151" s="14">
        <v>1.218047643</v>
      </c>
      <c r="E2151" s="14">
        <f t="shared" si="57"/>
        <v>4.0192649999999386E-3</v>
      </c>
      <c r="F2151" s="6">
        <f t="shared" si="58"/>
        <v>0.33106845546899688</v>
      </c>
    </row>
    <row r="2152" spans="2:6" x14ac:dyDescent="0.45">
      <c r="B2152" s="18">
        <v>45904</v>
      </c>
      <c r="C2152" s="5">
        <v>9295348.8499999996</v>
      </c>
      <c r="D2152" s="14">
        <v>1.2228778890000001</v>
      </c>
      <c r="E2152" s="14">
        <f t="shared" ref="E2152:E2163" si="59">+D2152-D2151</f>
        <v>4.830246000000038E-3</v>
      </c>
      <c r="F2152" s="6">
        <f t="shared" ref="F2152:F2163" si="60">+(D2152/D2151-1)*100</f>
        <v>0.39655640957552141</v>
      </c>
    </row>
    <row r="2153" spans="2:6" x14ac:dyDescent="0.45">
      <c r="B2153" s="18">
        <v>45905</v>
      </c>
      <c r="C2153" s="5">
        <v>9275817.0399999991</v>
      </c>
      <c r="D2153" s="14">
        <v>1.2203083219999999</v>
      </c>
      <c r="E2153" s="14">
        <f t="shared" si="59"/>
        <v>-2.5695670000001058E-3</v>
      </c>
      <c r="F2153" s="6">
        <f t="shared" si="60"/>
        <v>-0.21012457769609139</v>
      </c>
    </row>
    <row r="2154" spans="2:6" x14ac:dyDescent="0.45">
      <c r="B2154" s="18">
        <v>45906</v>
      </c>
      <c r="C2154" s="5">
        <v>9275585.0999999996</v>
      </c>
      <c r="D2154" s="14">
        <v>1.2202778080000001</v>
      </c>
      <c r="E2154" s="14">
        <f t="shared" si="59"/>
        <v>-3.0513999999870478E-5</v>
      </c>
      <c r="F2154" s="6">
        <f t="shared" si="60"/>
        <v>-2.5005156032875675E-3</v>
      </c>
    </row>
    <row r="2155" spans="2:6" x14ac:dyDescent="0.45">
      <c r="B2155" s="18">
        <v>45907</v>
      </c>
      <c r="C2155" s="5">
        <v>9275372.6600000001</v>
      </c>
      <c r="D2155" s="14">
        <v>1.22024986</v>
      </c>
      <c r="E2155" s="14">
        <f t="shared" si="59"/>
        <v>-2.7948000000055373E-5</v>
      </c>
      <c r="F2155" s="6">
        <f t="shared" si="60"/>
        <v>-2.2902981449690607E-3</v>
      </c>
    </row>
    <row r="2156" spans="2:6" x14ac:dyDescent="0.45">
      <c r="B2156" s="18">
        <v>45908</v>
      </c>
      <c r="C2156" s="5">
        <v>9303183.7200000007</v>
      </c>
      <c r="D2156" s="14">
        <v>1.2239086290000001</v>
      </c>
      <c r="E2156" s="14">
        <f t="shared" si="59"/>
        <v>3.6587690000000617E-3</v>
      </c>
      <c r="F2156" s="6">
        <f t="shared" si="60"/>
        <v>0.29983769061854293</v>
      </c>
    </row>
    <row r="2157" spans="2:6" x14ac:dyDescent="0.45">
      <c r="B2157" s="18">
        <v>45909</v>
      </c>
      <c r="C2157" s="5">
        <v>9312539.2100000009</v>
      </c>
      <c r="D2157" s="14">
        <v>1.225139419</v>
      </c>
      <c r="E2157" s="14">
        <f t="shared" si="59"/>
        <v>1.2307899999999261E-3</v>
      </c>
      <c r="F2157" s="6">
        <f t="shared" si="60"/>
        <v>0.10056224548442572</v>
      </c>
    </row>
    <row r="2158" spans="2:6" x14ac:dyDescent="0.45">
      <c r="B2158" s="18">
        <v>45910</v>
      </c>
      <c r="C2158" s="5">
        <v>9322804.5999999996</v>
      </c>
      <c r="D2158" s="14">
        <v>1.2271356710000001</v>
      </c>
      <c r="E2158" s="14">
        <f t="shared" si="59"/>
        <v>1.9962520000000872E-3</v>
      </c>
      <c r="F2158" s="6">
        <f t="shared" si="60"/>
        <v>0.16294080241328057</v>
      </c>
    </row>
    <row r="2159" spans="2:6" x14ac:dyDescent="0.45">
      <c r="B2159" s="18">
        <v>45911</v>
      </c>
      <c r="C2159" s="5">
        <v>9370027.5199999996</v>
      </c>
      <c r="D2159" s="14">
        <v>1.2319670439999999</v>
      </c>
      <c r="E2159" s="14">
        <f t="shared" si="59"/>
        <v>4.8313729999998056E-3</v>
      </c>
      <c r="F2159" s="6">
        <f t="shared" si="60"/>
        <v>0.39371139753949791</v>
      </c>
    </row>
    <row r="2160" spans="2:6" x14ac:dyDescent="0.45">
      <c r="B2160" s="18">
        <v>45912</v>
      </c>
      <c r="C2160" s="5">
        <v>9380573.4299999997</v>
      </c>
      <c r="D2160" s="14">
        <v>1.233353615</v>
      </c>
      <c r="E2160" s="14">
        <f t="shared" si="59"/>
        <v>1.3865710000000586E-3</v>
      </c>
      <c r="F2160" s="6">
        <f t="shared" si="60"/>
        <v>0.11254935809792421</v>
      </c>
    </row>
    <row r="2161" spans="2:6" x14ac:dyDescent="0.45">
      <c r="B2161" s="18">
        <v>45913</v>
      </c>
      <c r="C2161" s="5">
        <v>9380368.9900000002</v>
      </c>
      <c r="D2161" s="14">
        <v>1.2333267349999999</v>
      </c>
      <c r="E2161" s="14">
        <f t="shared" si="59"/>
        <v>-2.688000000006241E-5</v>
      </c>
      <c r="F2161" s="6">
        <f t="shared" si="60"/>
        <v>-2.1794236197303363E-3</v>
      </c>
    </row>
    <row r="2162" spans="2:6" x14ac:dyDescent="0.45">
      <c r="B2162" s="18">
        <v>45914</v>
      </c>
      <c r="C2162" s="5">
        <v>9380153.4600000009</v>
      </c>
      <c r="D2162" s="14">
        <v>1.2332983980000001</v>
      </c>
      <c r="E2162" s="14">
        <f t="shared" si="59"/>
        <v>-2.8336999999822865E-5</v>
      </c>
      <c r="F2162" s="6">
        <f t="shared" si="60"/>
        <v>-2.297606886780823E-3</v>
      </c>
    </row>
    <row r="2163" spans="2:6" x14ac:dyDescent="0.45">
      <c r="B2163" s="18">
        <v>45915</v>
      </c>
      <c r="C2163" s="5">
        <v>9410175</v>
      </c>
      <c r="D2163" s="14">
        <v>1.237732091</v>
      </c>
      <c r="E2163" s="14">
        <f t="shared" si="59"/>
        <v>4.4336929999999608E-3</v>
      </c>
      <c r="F2163" s="6">
        <f t="shared" si="60"/>
        <v>0.35949880476533469</v>
      </c>
    </row>
    <row r="2164" spans="2:6" x14ac:dyDescent="0.45">
      <c r="B2164" s="18">
        <v>45916</v>
      </c>
      <c r="C2164" s="5">
        <v>9326991.8800000008</v>
      </c>
      <c r="D2164" s="14">
        <v>1.2267909109999999</v>
      </c>
      <c r="E2164" s="14">
        <f t="shared" ref="E2164:E2193" si="61">+D2164-D2163</f>
        <v>-1.0941180000000106E-2</v>
      </c>
      <c r="F2164" s="6">
        <f t="shared" ref="F2164:F2193" si="62">+(D2164/D2163-1)*100</f>
        <v>-0.88396997052572202</v>
      </c>
    </row>
    <row r="2165" spans="2:6" x14ac:dyDescent="0.45">
      <c r="B2165" s="18">
        <v>45917</v>
      </c>
      <c r="C2165" s="5">
        <v>9332796.7799999993</v>
      </c>
      <c r="D2165" s="14">
        <v>1.2267906120000001</v>
      </c>
      <c r="E2165" s="14">
        <f t="shared" si="61"/>
        <v>-2.9899999987037518E-7</v>
      </c>
      <c r="F2165" s="6">
        <f t="shared" si="62"/>
        <v>-2.4372531393090924E-5</v>
      </c>
    </row>
    <row r="2166" spans="2:6" x14ac:dyDescent="0.45">
      <c r="B2166" s="18">
        <v>45918</v>
      </c>
      <c r="C2166" s="5">
        <v>9383499.1899999995</v>
      </c>
      <c r="D2166" s="14">
        <v>1.233455414</v>
      </c>
      <c r="E2166" s="14">
        <f t="shared" si="61"/>
        <v>6.6648019999999697E-3</v>
      </c>
      <c r="F2166" s="6">
        <f t="shared" si="62"/>
        <v>0.54327135656300207</v>
      </c>
    </row>
    <row r="2167" spans="2:6" x14ac:dyDescent="0.45">
      <c r="B2167" s="18">
        <v>45919</v>
      </c>
      <c r="C2167" s="5">
        <v>9428444.1899999995</v>
      </c>
      <c r="D2167" s="14">
        <v>1.2346307190000001</v>
      </c>
      <c r="E2167" s="14">
        <f t="shared" si="61"/>
        <v>1.1753050000000709E-3</v>
      </c>
      <c r="F2167" s="6">
        <f t="shared" si="62"/>
        <v>9.5285568222425177E-2</v>
      </c>
    </row>
    <row r="2168" spans="2:6" x14ac:dyDescent="0.45">
      <c r="B2168" s="18">
        <v>45920</v>
      </c>
      <c r="C2168" s="5">
        <v>9427855.0500000007</v>
      </c>
      <c r="D2168" s="14">
        <v>1.2345535729999999</v>
      </c>
      <c r="E2168" s="14">
        <f t="shared" si="61"/>
        <v>-7.7146000000194448E-5</v>
      </c>
      <c r="F2168" s="6">
        <f t="shared" si="62"/>
        <v>-6.248508060990865E-3</v>
      </c>
    </row>
    <row r="2169" spans="2:6" x14ac:dyDescent="0.45">
      <c r="B2169" s="18">
        <v>45921</v>
      </c>
      <c r="C2169" s="5">
        <v>9427639.0399999991</v>
      </c>
      <c r="D2169" s="14">
        <v>1.2345252870000001</v>
      </c>
      <c r="E2169" s="14">
        <f t="shared" si="61"/>
        <v>-2.8285999999821954E-5</v>
      </c>
      <c r="F2169" s="6">
        <f t="shared" si="62"/>
        <v>-2.2911925912638686E-3</v>
      </c>
    </row>
    <row r="2170" spans="2:6" x14ac:dyDescent="0.45">
      <c r="B2170" s="18">
        <v>45922</v>
      </c>
      <c r="C2170" s="5">
        <v>9417246.2899999991</v>
      </c>
      <c r="D2170" s="14">
        <v>1.2331643830000001</v>
      </c>
      <c r="E2170" s="14">
        <f t="shared" si="61"/>
        <v>-1.3609039999999961E-3</v>
      </c>
      <c r="F2170" s="6">
        <f t="shared" si="62"/>
        <v>-0.1102370291099608</v>
      </c>
    </row>
    <row r="2171" spans="2:6" x14ac:dyDescent="0.45">
      <c r="B2171" s="18">
        <v>45923</v>
      </c>
      <c r="C2171" s="5">
        <v>9437069.4600000009</v>
      </c>
      <c r="D2171" s="14">
        <v>1.2357601760000001</v>
      </c>
      <c r="E2171" s="14">
        <f t="shared" si="61"/>
        <v>2.5957930000000129E-3</v>
      </c>
      <c r="F2171" s="6">
        <f t="shared" si="62"/>
        <v>0.21049853821475395</v>
      </c>
    </row>
    <row r="2172" spans="2:6" x14ac:dyDescent="0.45">
      <c r="B2172" s="18">
        <v>45924</v>
      </c>
      <c r="C2172" s="5">
        <v>9459726.9299999997</v>
      </c>
      <c r="D2172" s="14">
        <v>1.2351309239999999</v>
      </c>
      <c r="E2172" s="14">
        <f t="shared" si="61"/>
        <v>-6.292520000001911E-4</v>
      </c>
      <c r="F2172" s="6">
        <f t="shared" si="62"/>
        <v>-5.0920236160789667E-2</v>
      </c>
    </row>
    <row r="2173" spans="2:6" x14ac:dyDescent="0.45">
      <c r="B2173" s="18">
        <v>45925</v>
      </c>
      <c r="C2173" s="5">
        <v>9430810.5899999999</v>
      </c>
      <c r="D2173" s="14">
        <v>1.231355395</v>
      </c>
      <c r="E2173" s="14">
        <f t="shared" si="61"/>
        <v>-3.7755289999998887E-3</v>
      </c>
      <c r="F2173" s="6">
        <f t="shared" si="62"/>
        <v>-0.30567844482208839</v>
      </c>
    </row>
    <row r="2174" spans="2:6" x14ac:dyDescent="0.45">
      <c r="B2174" s="18">
        <v>45926</v>
      </c>
      <c r="C2174" s="5">
        <v>9502317.2200000007</v>
      </c>
      <c r="D2174" s="14">
        <v>1.2406918220000001</v>
      </c>
      <c r="E2174" s="14">
        <f t="shared" si="61"/>
        <v>9.336427000000036E-3</v>
      </c>
      <c r="F2174" s="6">
        <f t="shared" si="62"/>
        <v>0.75822358337092055</v>
      </c>
    </row>
    <row r="2175" spans="2:6" x14ac:dyDescent="0.45">
      <c r="B2175" s="18">
        <v>45927</v>
      </c>
      <c r="C2175" s="5">
        <v>9502182.8599999994</v>
      </c>
      <c r="D2175" s="14">
        <v>1.240674279</v>
      </c>
      <c r="E2175" s="14">
        <f t="shared" si="61"/>
        <v>-1.7543000000008746E-5</v>
      </c>
      <c r="F2175" s="6">
        <f t="shared" si="62"/>
        <v>-1.4139691814629707E-3</v>
      </c>
    </row>
    <row r="2176" spans="2:6" x14ac:dyDescent="0.45">
      <c r="B2176" s="18">
        <v>45928</v>
      </c>
      <c r="C2176" s="5">
        <v>9501970.5</v>
      </c>
      <c r="D2176" s="14">
        <v>1.240646551</v>
      </c>
      <c r="E2176" s="14">
        <f t="shared" si="61"/>
        <v>-2.7728000000060149E-5</v>
      </c>
      <c r="F2176" s="6">
        <f t="shared" si="62"/>
        <v>-2.2349137456467716E-3</v>
      </c>
    </row>
    <row r="2177" spans="2:6" x14ac:dyDescent="0.45">
      <c r="B2177" s="18">
        <v>45929</v>
      </c>
      <c r="C2177" s="5">
        <v>9516806.5500000007</v>
      </c>
      <c r="D2177" s="14">
        <v>1.2425836539999999</v>
      </c>
      <c r="E2177" s="14">
        <f t="shared" si="61"/>
        <v>1.9371029999999401E-3</v>
      </c>
      <c r="F2177" s="6">
        <f t="shared" si="62"/>
        <v>0.15613657237338874</v>
      </c>
    </row>
    <row r="2178" spans="2:6" x14ac:dyDescent="0.45">
      <c r="B2178" s="18">
        <v>45930</v>
      </c>
      <c r="C2178" s="5">
        <v>9540468.1899999995</v>
      </c>
      <c r="D2178" s="14">
        <v>1.245751431</v>
      </c>
      <c r="E2178" s="14">
        <f t="shared" si="61"/>
        <v>3.1677770000000383E-3</v>
      </c>
      <c r="F2178" s="6">
        <f t="shared" si="62"/>
        <v>0.25493470719679667</v>
      </c>
    </row>
    <row r="2179" spans="2:6" x14ac:dyDescent="0.45">
      <c r="B2179" s="18">
        <v>45931</v>
      </c>
      <c r="C2179" s="5">
        <v>9612691.0299999993</v>
      </c>
      <c r="D2179" s="14">
        <v>1.255181965</v>
      </c>
      <c r="E2179" s="14">
        <f t="shared" si="61"/>
        <v>9.4305340000000459E-3</v>
      </c>
      <c r="F2179" s="6">
        <f t="shared" si="62"/>
        <v>0.75701570677144669</v>
      </c>
    </row>
    <row r="2180" spans="2:6" x14ac:dyDescent="0.45">
      <c r="B2180" s="18">
        <v>45932</v>
      </c>
      <c r="C2180" s="5">
        <v>9637783.4600000009</v>
      </c>
      <c r="D2180" s="14">
        <v>1.258458421</v>
      </c>
      <c r="E2180" s="14">
        <f t="shared" si="61"/>
        <v>3.2764560000000387E-3</v>
      </c>
      <c r="F2180" s="6">
        <f t="shared" si="62"/>
        <v>0.26103434333524245</v>
      </c>
    </row>
    <row r="2181" spans="2:6" x14ac:dyDescent="0.45">
      <c r="B2181" s="18">
        <v>45933</v>
      </c>
      <c r="C2181" s="5">
        <v>9787053.8000000007</v>
      </c>
      <c r="D2181" s="14">
        <v>1.2622804110000001</v>
      </c>
      <c r="E2181" s="14">
        <f t="shared" si="61"/>
        <v>3.8219900000000528E-3</v>
      </c>
      <c r="F2181" s="6">
        <f t="shared" si="62"/>
        <v>0.30370411419418097</v>
      </c>
    </row>
    <row r="2182" spans="2:6" x14ac:dyDescent="0.45">
      <c r="B2182" s="18">
        <v>45934</v>
      </c>
      <c r="C2182" s="5">
        <v>9785354.7799999993</v>
      </c>
      <c r="D2182" s="14">
        <v>1.26206128</v>
      </c>
      <c r="E2182" s="14">
        <f t="shared" si="61"/>
        <v>-2.1913100000015007E-4</v>
      </c>
      <c r="F2182" s="6">
        <f t="shared" si="62"/>
        <v>-1.7359930336446894E-2</v>
      </c>
    </row>
    <row r="2183" spans="2:6" x14ac:dyDescent="0.45">
      <c r="B2183" s="18">
        <v>45935</v>
      </c>
      <c r="C2183" s="5">
        <v>9785134.1099999994</v>
      </c>
      <c r="D2183" s="14">
        <v>1.2620328199999999</v>
      </c>
      <c r="E2183" s="14">
        <f t="shared" si="61"/>
        <v>-2.8460000000007923E-5</v>
      </c>
      <c r="F2183" s="6">
        <f t="shared" si="62"/>
        <v>-2.2550410547439448E-3</v>
      </c>
    </row>
    <row r="2184" spans="2:6" x14ac:dyDescent="0.45">
      <c r="B2184" s="18">
        <v>45936</v>
      </c>
      <c r="C2184" s="5">
        <v>9785944.7200000007</v>
      </c>
      <c r="D2184" s="14">
        <v>1.2621373680000001</v>
      </c>
      <c r="E2184" s="14">
        <f t="shared" si="61"/>
        <v>1.0454800000014863E-4</v>
      </c>
      <c r="F2184" s="6">
        <f t="shared" si="62"/>
        <v>8.2840951790785766E-3</v>
      </c>
    </row>
    <row r="2185" spans="2:6" x14ac:dyDescent="0.45">
      <c r="B2185" s="18">
        <v>45937</v>
      </c>
      <c r="C2185" s="5">
        <v>9828259.3499999996</v>
      </c>
      <c r="D2185" s="14">
        <v>1.259392136</v>
      </c>
      <c r="E2185" s="14">
        <f t="shared" si="61"/>
        <v>-2.7452320000000974E-3</v>
      </c>
      <c r="F2185" s="6">
        <f t="shared" si="62"/>
        <v>-0.21750659394152994</v>
      </c>
    </row>
    <row r="2186" spans="2:6" x14ac:dyDescent="0.45">
      <c r="B2186" s="18">
        <v>45938</v>
      </c>
      <c r="C2186" s="5">
        <v>9913007.7899999991</v>
      </c>
      <c r="D2186" s="14">
        <v>1.2640392229999999</v>
      </c>
      <c r="E2186" s="14">
        <f t="shared" si="61"/>
        <v>4.6470869999999387E-3</v>
      </c>
      <c r="F2186" s="6">
        <f t="shared" si="62"/>
        <v>0.36899444320492858</v>
      </c>
    </row>
    <row r="2187" spans="2:6" x14ac:dyDescent="0.45">
      <c r="B2187" s="18">
        <v>45939</v>
      </c>
      <c r="C2187" s="5">
        <v>9932267.5999999996</v>
      </c>
      <c r="D2187" s="14">
        <v>1.2639990569999999</v>
      </c>
      <c r="E2187" s="14">
        <f t="shared" si="61"/>
        <v>-4.016600000000814E-5</v>
      </c>
      <c r="F2187" s="6">
        <f t="shared" si="62"/>
        <v>-3.17759127004269E-3</v>
      </c>
    </row>
    <row r="2188" spans="2:6" x14ac:dyDescent="0.45">
      <c r="B2188" s="18">
        <v>45940</v>
      </c>
      <c r="C2188" s="5">
        <v>9858592.1300000008</v>
      </c>
      <c r="D2188" s="14">
        <v>1.254614621</v>
      </c>
      <c r="E2188" s="14">
        <f t="shared" si="61"/>
        <v>-9.3844359999999405E-3</v>
      </c>
      <c r="F2188" s="6">
        <f t="shared" si="62"/>
        <v>-0.74244011085523587</v>
      </c>
    </row>
    <row r="2189" spans="2:6" x14ac:dyDescent="0.45">
      <c r="B2189" s="18">
        <v>45941</v>
      </c>
      <c r="C2189" s="5">
        <v>9858302.0299999993</v>
      </c>
      <c r="D2189" s="14">
        <v>1.254577703</v>
      </c>
      <c r="E2189" s="14">
        <f t="shared" si="61"/>
        <v>-3.6917999999941387E-5</v>
      </c>
      <c r="F2189" s="6">
        <f t="shared" si="62"/>
        <v>-2.9425768982793699E-3</v>
      </c>
    </row>
    <row r="2190" spans="2:6" x14ac:dyDescent="0.45">
      <c r="B2190" s="18">
        <v>45942</v>
      </c>
      <c r="C2190" s="5">
        <v>9858088.3399999999</v>
      </c>
      <c r="D2190" s="14">
        <v>1.2545505079999999</v>
      </c>
      <c r="E2190" s="14">
        <f t="shared" si="61"/>
        <v>-2.7195000000146408E-5</v>
      </c>
      <c r="F2190" s="6">
        <f t="shared" si="62"/>
        <v>-2.1676616709487284E-3</v>
      </c>
    </row>
    <row r="2191" spans="2:6" x14ac:dyDescent="0.45">
      <c r="B2191" s="18">
        <v>45943</v>
      </c>
      <c r="C2191" s="5">
        <v>9890912.9800000004</v>
      </c>
      <c r="D2191" s="14">
        <v>1.2583460230000001</v>
      </c>
      <c r="E2191" s="14">
        <f t="shared" si="61"/>
        <v>3.7955150000001936E-3</v>
      </c>
      <c r="F2191" s="6">
        <f t="shared" si="62"/>
        <v>0.30253983205912327</v>
      </c>
    </row>
    <row r="2192" spans="2:6" x14ac:dyDescent="0.45">
      <c r="B2192" s="18">
        <v>45944</v>
      </c>
      <c r="C2192" s="5">
        <v>9903402.5099999998</v>
      </c>
      <c r="D2192" s="14">
        <v>1.2599349710000001</v>
      </c>
      <c r="E2192" s="14">
        <f t="shared" si="61"/>
        <v>1.5889479999999789E-3</v>
      </c>
      <c r="F2192" s="6">
        <f t="shared" si="62"/>
        <v>0.12627273984717746</v>
      </c>
    </row>
    <row r="2193" spans="2:6" x14ac:dyDescent="0.45">
      <c r="B2193" s="18">
        <v>45945</v>
      </c>
      <c r="C2193" s="5">
        <v>9907340.7200000007</v>
      </c>
      <c r="D2193" s="14">
        <v>1.26421826</v>
      </c>
      <c r="E2193" s="14">
        <f t="shared" si="61"/>
        <v>4.2832889999999679E-3</v>
      </c>
      <c r="F2193" s="6">
        <f t="shared" si="62"/>
        <v>0.3399611169297323</v>
      </c>
    </row>
    <row r="2194" spans="2:6" x14ac:dyDescent="0.45">
      <c r="B2194" s="18">
        <v>45946</v>
      </c>
      <c r="C2194" s="5">
        <v>9967298.7300000004</v>
      </c>
      <c r="D2194" s="14">
        <v>1.2677844089999999</v>
      </c>
      <c r="E2194" s="14">
        <f t="shared" ref="E2194:E2212" si="63">+D2194-D2193</f>
        <v>3.5661489999998519E-3</v>
      </c>
      <c r="F2194" s="6">
        <f t="shared" ref="F2194:F2212" si="64">+(D2194/D2193-1)*100</f>
        <v>0.28208333266757091</v>
      </c>
    </row>
    <row r="2195" spans="2:6" x14ac:dyDescent="0.45">
      <c r="B2195" s="18">
        <v>45947</v>
      </c>
      <c r="C2195" s="5">
        <v>9941215.7200000007</v>
      </c>
      <c r="D2195" s="14">
        <v>1.262418796</v>
      </c>
      <c r="E2195" s="14">
        <f t="shared" si="63"/>
        <v>-5.3656129999999358E-3</v>
      </c>
      <c r="F2195" s="6">
        <f t="shared" si="64"/>
        <v>-0.42322755840105142</v>
      </c>
    </row>
    <row r="2196" spans="2:6" x14ac:dyDescent="0.45">
      <c r="B2196" s="18">
        <v>45948</v>
      </c>
      <c r="C2196" s="5">
        <v>9940754.0299999993</v>
      </c>
      <c r="D2196" s="14">
        <v>1.262360167</v>
      </c>
      <c r="E2196" s="14">
        <f t="shared" si="63"/>
        <v>-5.8628999999976728E-5</v>
      </c>
      <c r="F2196" s="6">
        <f t="shared" si="64"/>
        <v>-4.6441799017693519E-3</v>
      </c>
    </row>
    <row r="2197" spans="2:6" x14ac:dyDescent="0.45">
      <c r="B2197" s="18">
        <v>45949</v>
      </c>
      <c r="C2197" s="5">
        <v>9940539.1899999995</v>
      </c>
      <c r="D2197" s="14">
        <v>1.262332885</v>
      </c>
      <c r="E2197" s="14">
        <f t="shared" si="63"/>
        <v>-2.7282000000017348E-5</v>
      </c>
      <c r="F2197" s="6">
        <f t="shared" si="64"/>
        <v>-2.1611898658679962E-3</v>
      </c>
    </row>
    <row r="2198" spans="2:6" x14ac:dyDescent="0.45">
      <c r="B2198" s="18">
        <v>45950</v>
      </c>
      <c r="C2198" s="5">
        <v>9988845.0899999999</v>
      </c>
      <c r="D2198" s="14">
        <v>1.268467172</v>
      </c>
      <c r="E2198" s="14">
        <f t="shared" si="63"/>
        <v>6.1342870000000715E-3</v>
      </c>
      <c r="F2198" s="6">
        <f t="shared" si="64"/>
        <v>0.48594844298934792</v>
      </c>
    </row>
    <row r="2199" spans="2:6" x14ac:dyDescent="0.45">
      <c r="B2199" s="18">
        <v>45951</v>
      </c>
      <c r="C2199" s="5">
        <v>10003626.609999999</v>
      </c>
      <c r="D2199" s="14">
        <v>1.2703442540000001</v>
      </c>
      <c r="E2199" s="14">
        <f t="shared" si="63"/>
        <v>1.8770820000000299E-3</v>
      </c>
      <c r="F2199" s="6">
        <f t="shared" si="64"/>
        <v>0.14798033732639215</v>
      </c>
    </row>
    <row r="2200" spans="2:6" x14ac:dyDescent="0.45">
      <c r="B2200" s="18">
        <v>45952</v>
      </c>
      <c r="C2200" s="5">
        <v>9995181.2599999998</v>
      </c>
      <c r="D2200" s="14">
        <v>1.269511912</v>
      </c>
      <c r="E2200" s="14">
        <f t="shared" si="63"/>
        <v>-8.3234200000004144E-4</v>
      </c>
      <c r="F2200" s="6">
        <f t="shared" si="64"/>
        <v>-6.5520979638333809E-2</v>
      </c>
    </row>
    <row r="2201" spans="2:6" x14ac:dyDescent="0.45">
      <c r="B2201" s="18">
        <v>45953</v>
      </c>
      <c r="C2201" s="5">
        <v>10020621.98</v>
      </c>
      <c r="D2201" s="14">
        <v>1.2719044070000001</v>
      </c>
      <c r="E2201" s="14">
        <f t="shared" si="63"/>
        <v>2.39249500000005E-3</v>
      </c>
      <c r="F2201" s="6">
        <f t="shared" si="64"/>
        <v>0.18845786143359966</v>
      </c>
    </row>
    <row r="2202" spans="2:6" x14ac:dyDescent="0.45">
      <c r="B2202" s="18">
        <v>45954</v>
      </c>
      <c r="C2202" s="5">
        <v>10042429.199999999</v>
      </c>
      <c r="D2202" s="14">
        <v>1.2745692900000001</v>
      </c>
      <c r="E2202" s="14">
        <f t="shared" si="63"/>
        <v>2.6648830000000068E-3</v>
      </c>
      <c r="F2202" s="6">
        <f t="shared" si="64"/>
        <v>0.20951912622786395</v>
      </c>
    </row>
    <row r="2203" spans="2:6" x14ac:dyDescent="0.45">
      <c r="B2203" s="18">
        <v>45955</v>
      </c>
      <c r="C2203" s="5">
        <v>10042224.09</v>
      </c>
      <c r="D2203" s="14">
        <v>1.274543258</v>
      </c>
      <c r="E2203" s="14">
        <f t="shared" si="63"/>
        <v>-2.603200000006467E-5</v>
      </c>
      <c r="F2203" s="6">
        <f t="shared" si="64"/>
        <v>-2.04241544216055E-3</v>
      </c>
    </row>
    <row r="2204" spans="2:6" x14ac:dyDescent="0.45">
      <c r="B2204" s="18">
        <v>45956</v>
      </c>
      <c r="C2204" s="5">
        <v>10042006.59</v>
      </c>
      <c r="D2204" s="14">
        <v>1.2745156529999999</v>
      </c>
      <c r="E2204" s="14">
        <f t="shared" si="63"/>
        <v>-2.7605000000097135E-5</v>
      </c>
      <c r="F2204" s="6">
        <f t="shared" si="64"/>
        <v>-2.1658739181140696E-3</v>
      </c>
    </row>
    <row r="2205" spans="2:6" x14ac:dyDescent="0.45">
      <c r="B2205" s="18">
        <v>45957</v>
      </c>
      <c r="C2205" s="5">
        <v>10068233.539999999</v>
      </c>
      <c r="D2205" s="14">
        <v>1.277844336</v>
      </c>
      <c r="E2205" s="14">
        <f t="shared" si="63"/>
        <v>3.32868300000011E-3</v>
      </c>
      <c r="F2205" s="6">
        <f t="shared" si="64"/>
        <v>0.2611723906383423</v>
      </c>
    </row>
    <row r="2206" spans="2:6" x14ac:dyDescent="0.45">
      <c r="B2206" s="18">
        <v>45958</v>
      </c>
      <c r="C2206" s="5">
        <v>10048741.34</v>
      </c>
      <c r="D2206" s="14">
        <v>1.275446568</v>
      </c>
      <c r="E2206" s="14">
        <f t="shared" si="63"/>
        <v>-2.3977680000000223E-3</v>
      </c>
      <c r="F2206" s="6">
        <f t="shared" si="64"/>
        <v>-0.18764163462239303</v>
      </c>
    </row>
    <row r="2207" spans="2:6" x14ac:dyDescent="0.45">
      <c r="B2207" s="18">
        <v>45959</v>
      </c>
      <c r="C2207" s="5">
        <v>10060638.5</v>
      </c>
      <c r="D2207" s="14">
        <v>1.2748620020000001</v>
      </c>
      <c r="E2207" s="14">
        <f t="shared" si="63"/>
        <v>-5.8456599999989756E-4</v>
      </c>
      <c r="F2207" s="6">
        <f t="shared" si="64"/>
        <v>-4.5832261003031505E-2</v>
      </c>
    </row>
    <row r="2208" spans="2:6" x14ac:dyDescent="0.45">
      <c r="B2208" s="18">
        <v>45960</v>
      </c>
      <c r="C2208" s="5">
        <v>10060807.689999999</v>
      </c>
      <c r="D2208" s="14">
        <v>1.2748834410000001</v>
      </c>
      <c r="E2208" s="14">
        <f t="shared" si="63"/>
        <v>2.1438999999956465E-5</v>
      </c>
      <c r="F2208" s="6">
        <f t="shared" si="64"/>
        <v>1.6816722097301451E-3</v>
      </c>
    </row>
    <row r="2209" spans="2:6" x14ac:dyDescent="0.45">
      <c r="B2209" s="18">
        <v>45961</v>
      </c>
      <c r="C2209" s="5">
        <v>10005887.07</v>
      </c>
      <c r="D2209" s="14">
        <v>1.267924021</v>
      </c>
      <c r="E2209" s="14">
        <f t="shared" si="63"/>
        <v>-6.9594200000000495E-3</v>
      </c>
      <c r="F2209" s="6">
        <f t="shared" si="64"/>
        <v>-0.54588676707112427</v>
      </c>
    </row>
    <row r="2210" spans="2:6" x14ac:dyDescent="0.45">
      <c r="B2210" s="18">
        <v>45962</v>
      </c>
      <c r="C2210" s="5">
        <v>10005613.470000001</v>
      </c>
      <c r="D2210" s="14">
        <v>1.267889351</v>
      </c>
      <c r="E2210" s="14">
        <f t="shared" si="63"/>
        <v>-3.4670000000014412E-5</v>
      </c>
      <c r="F2210" s="6">
        <f t="shared" si="64"/>
        <v>-2.7343909749899531E-3</v>
      </c>
    </row>
    <row r="2211" spans="2:6" x14ac:dyDescent="0.45">
      <c r="B2211" s="18">
        <v>45963</v>
      </c>
      <c r="C2211" s="5">
        <v>10005396.68</v>
      </c>
      <c r="D2211" s="14">
        <v>1.2678618800000001</v>
      </c>
      <c r="E2211" s="14">
        <f t="shared" si="63"/>
        <v>-2.7470999999890111E-5</v>
      </c>
      <c r="F2211" s="6">
        <f t="shared" si="64"/>
        <v>-2.1666717192836416E-3</v>
      </c>
    </row>
    <row r="2212" spans="2:6" x14ac:dyDescent="0.45">
      <c r="B2212" s="18">
        <v>45964</v>
      </c>
      <c r="C2212" s="5">
        <v>10011506.27</v>
      </c>
      <c r="D2212" s="14">
        <v>1.2685885539999999</v>
      </c>
      <c r="E2212" s="14">
        <f t="shared" si="63"/>
        <v>7.2667399999981619E-4</v>
      </c>
      <c r="F2212" s="6">
        <f t="shared" si="64"/>
        <v>5.731491824645385E-2</v>
      </c>
    </row>
    <row r="2213" spans="2:6" x14ac:dyDescent="0.45">
      <c r="B2213" s="18">
        <v>45965</v>
      </c>
      <c r="C2213" s="5">
        <v>9971631.2200000007</v>
      </c>
      <c r="D2213" s="14">
        <v>1.2644228559999999</v>
      </c>
      <c r="E2213" s="14">
        <f t="shared" ref="E2213:E2225" si="65">+D2213-D2212</f>
        <v>-4.1656979999999955E-3</v>
      </c>
      <c r="F2213" s="6">
        <f t="shared" ref="F2213:F2225" si="66">+(D2213/D2212-1)*100</f>
        <v>-0.32837266163762147</v>
      </c>
    </row>
    <row r="2214" spans="2:6" x14ac:dyDescent="0.45">
      <c r="B2214" s="18">
        <v>45966</v>
      </c>
      <c r="C2214" s="5">
        <v>9976145.7899999991</v>
      </c>
      <c r="D2214" s="14">
        <v>1.265565922</v>
      </c>
      <c r="E2214" s="14">
        <f t="shared" si="65"/>
        <v>1.1430660000000259E-3</v>
      </c>
      <c r="F2214" s="6">
        <f t="shared" si="66"/>
        <v>9.0402193742056269E-2</v>
      </c>
    </row>
    <row r="2215" spans="2:6" x14ac:dyDescent="0.45">
      <c r="B2215" s="18">
        <v>45967</v>
      </c>
      <c r="C2215" s="5">
        <v>10003063.91</v>
      </c>
      <c r="D2215" s="14">
        <v>1.2621956459999999</v>
      </c>
      <c r="E2215" s="14">
        <f t="shared" si="65"/>
        <v>-3.3702760000000609E-3</v>
      </c>
      <c r="F2215" s="6">
        <f t="shared" si="66"/>
        <v>-0.26630584321312156</v>
      </c>
    </row>
    <row r="2216" spans="2:6" x14ac:dyDescent="0.45">
      <c r="B2216" s="18">
        <v>45968</v>
      </c>
      <c r="C2216" s="5">
        <v>9974783.6199999992</v>
      </c>
      <c r="D2216" s="14">
        <v>1.257365243</v>
      </c>
      <c r="E2216" s="14">
        <f t="shared" si="65"/>
        <v>-4.8304029999999276E-3</v>
      </c>
      <c r="F2216" s="6">
        <f t="shared" si="66"/>
        <v>-0.38269843627711797</v>
      </c>
    </row>
    <row r="2217" spans="2:6" x14ac:dyDescent="0.45">
      <c r="B2217" s="18">
        <v>45969</v>
      </c>
      <c r="C2217" s="5">
        <v>9974409.5800000001</v>
      </c>
      <c r="D2217" s="14">
        <v>1.2573180930000001</v>
      </c>
      <c r="E2217" s="14">
        <f t="shared" si="65"/>
        <v>-4.7149999999884784E-5</v>
      </c>
      <c r="F2217" s="6">
        <f t="shared" si="66"/>
        <v>-3.7499048317402028E-3</v>
      </c>
    </row>
    <row r="2218" spans="2:6" x14ac:dyDescent="0.45">
      <c r="B2218" s="18">
        <v>45970</v>
      </c>
      <c r="C2218" s="5">
        <v>9974195.8300000001</v>
      </c>
      <c r="D2218" s="14">
        <v>1.2572911490000001</v>
      </c>
      <c r="E2218" s="14">
        <f t="shared" si="65"/>
        <v>-2.6944000000028723E-5</v>
      </c>
      <c r="F2218" s="6">
        <f t="shared" si="66"/>
        <v>-2.1429740134970565E-3</v>
      </c>
    </row>
    <row r="2219" spans="2:6" x14ac:dyDescent="0.45">
      <c r="B2219" s="18">
        <v>45971</v>
      </c>
      <c r="C2219" s="5">
        <v>10054755.15</v>
      </c>
      <c r="D2219" s="14">
        <v>1.267446005</v>
      </c>
      <c r="E2219" s="14">
        <f t="shared" si="65"/>
        <v>1.015485599999999E-2</v>
      </c>
      <c r="F2219" s="6">
        <f t="shared" si="66"/>
        <v>0.8076773632007761</v>
      </c>
    </row>
    <row r="2220" spans="2:6" x14ac:dyDescent="0.45">
      <c r="B2220" s="18">
        <v>45972</v>
      </c>
      <c r="C2220" s="5">
        <v>9907981.9100000001</v>
      </c>
      <c r="D2220" s="14">
        <v>1.2767840450000001</v>
      </c>
      <c r="E2220" s="14">
        <f t="shared" si="65"/>
        <v>9.3380400000000474E-3</v>
      </c>
      <c r="F2220" s="6">
        <f t="shared" si="66"/>
        <v>0.73676037978438469</v>
      </c>
    </row>
    <row r="2221" spans="2:6" x14ac:dyDescent="0.45">
      <c r="B2221" s="18">
        <v>45973</v>
      </c>
      <c r="C2221" s="5">
        <v>10043557.810000001</v>
      </c>
      <c r="D2221" s="14">
        <v>1.2839457869999999</v>
      </c>
      <c r="E2221" s="14">
        <f t="shared" si="65"/>
        <v>7.1617419999998599E-3</v>
      </c>
      <c r="F2221" s="6">
        <f t="shared" si="66"/>
        <v>0.560920386501218</v>
      </c>
    </row>
    <row r="2222" spans="2:6" x14ac:dyDescent="0.45">
      <c r="B2222" s="18">
        <v>45974</v>
      </c>
      <c r="C2222" s="5">
        <v>10039686.02</v>
      </c>
      <c r="D2222" s="14">
        <v>1.2834508259999999</v>
      </c>
      <c r="E2222" s="14">
        <f t="shared" si="65"/>
        <v>-4.9496100000001597E-4</v>
      </c>
      <c r="F2222" s="6">
        <f t="shared" si="66"/>
        <v>-3.8549992142311584E-2</v>
      </c>
    </row>
    <row r="2223" spans="2:6" x14ac:dyDescent="0.45">
      <c r="B2223" s="18">
        <v>45975</v>
      </c>
      <c r="C2223" s="5">
        <v>9980984.0600000005</v>
      </c>
      <c r="D2223" s="14">
        <v>1.2759465000000001</v>
      </c>
      <c r="E2223" s="14">
        <f t="shared" si="65"/>
        <v>-7.5043259999998391E-3</v>
      </c>
      <c r="F2223" s="6">
        <f t="shared" si="66"/>
        <v>-0.58469914452334848</v>
      </c>
    </row>
    <row r="2224" spans="2:6" x14ac:dyDescent="0.45">
      <c r="B2224" s="18">
        <v>45976</v>
      </c>
      <c r="C2224" s="5">
        <v>9980711.9100000001</v>
      </c>
      <c r="D2224" s="14">
        <v>1.2759117090000001</v>
      </c>
      <c r="E2224" s="14">
        <f t="shared" si="65"/>
        <v>-3.4791000000033989E-5</v>
      </c>
      <c r="F2224" s="6">
        <f t="shared" si="66"/>
        <v>-2.7266817221649475E-3</v>
      </c>
    </row>
    <row r="2225" spans="2:6" x14ac:dyDescent="0.45">
      <c r="B2225" s="18">
        <v>45977</v>
      </c>
      <c r="C2225" s="5">
        <v>9980501.0600000005</v>
      </c>
      <c r="D2225" s="14">
        <v>1.2758847550000001</v>
      </c>
      <c r="E2225" s="14">
        <f t="shared" si="65"/>
        <v>-2.6953999999967948E-5</v>
      </c>
      <c r="F2225" s="6">
        <f t="shared" si="66"/>
        <v>-2.1125286185474934E-3</v>
      </c>
    </row>
    <row r="2226" spans="2:6" x14ac:dyDescent="0.45">
      <c r="B2226" s="18">
        <v>45978</v>
      </c>
      <c r="C2226" s="5">
        <v>9941090.8800000008</v>
      </c>
      <c r="D2226" s="14">
        <v>1.2707827270000001</v>
      </c>
      <c r="E2226" s="14">
        <f t="shared" ref="E2226:E2239" si="67">+D2226-D2225</f>
        <v>-5.1020280000000362E-3</v>
      </c>
      <c r="F2226" s="6">
        <f t="shared" ref="F2226:F2239" si="68">+(D2226/D2225-1)*100</f>
        <v>-0.39988157080849129</v>
      </c>
    </row>
    <row r="2227" spans="2:6" x14ac:dyDescent="0.45">
      <c r="B2227" s="18">
        <v>45979</v>
      </c>
      <c r="C2227" s="5">
        <v>9854639</v>
      </c>
      <c r="D2227" s="14">
        <v>1.2573929450000001</v>
      </c>
      <c r="E2227" s="14">
        <f t="shared" si="67"/>
        <v>-1.3389781999999961E-2</v>
      </c>
      <c r="F2227" s="6">
        <f t="shared" si="68"/>
        <v>-1.0536641485212717</v>
      </c>
    </row>
    <row r="2228" spans="2:6" x14ac:dyDescent="0.45">
      <c r="B2228" s="18">
        <v>45980</v>
      </c>
      <c r="C2228" s="5">
        <v>9862097.3300000001</v>
      </c>
      <c r="D2228" s="14">
        <v>1.2561631900000001</v>
      </c>
      <c r="E2228" s="14">
        <f t="shared" si="67"/>
        <v>-1.229754999999999E-3</v>
      </c>
      <c r="F2228" s="6">
        <f t="shared" si="68"/>
        <v>-9.7801964365240579E-2</v>
      </c>
    </row>
    <row r="2229" spans="2:6" x14ac:dyDescent="0.45">
      <c r="B2229" s="18">
        <v>45981</v>
      </c>
      <c r="C2229" s="5">
        <v>9914737.1699999999</v>
      </c>
      <c r="D2229" s="14">
        <v>1.2577349499999999</v>
      </c>
      <c r="E2229" s="14">
        <f t="shared" si="67"/>
        <v>1.5717599999998111E-3</v>
      </c>
      <c r="F2229" s="6">
        <f t="shared" si="68"/>
        <v>0.1251238702512758</v>
      </c>
    </row>
    <row r="2230" spans="2:6" x14ac:dyDescent="0.45">
      <c r="B2230" s="18">
        <v>45982</v>
      </c>
      <c r="C2230" s="5">
        <v>9894405.0800000001</v>
      </c>
      <c r="D2230" s="14">
        <v>1.2551557209999999</v>
      </c>
      <c r="E2230" s="14">
        <f t="shared" si="67"/>
        <v>-2.5792289999999607E-3</v>
      </c>
      <c r="F2230" s="6">
        <f t="shared" si="68"/>
        <v>-0.20506935900922452</v>
      </c>
    </row>
    <row r="2231" spans="2:6" x14ac:dyDescent="0.45">
      <c r="B2231" s="18">
        <v>45983</v>
      </c>
      <c r="C2231" s="5">
        <v>9894173.9199999999</v>
      </c>
      <c r="D2231" s="14">
        <v>1.2551263969999999</v>
      </c>
      <c r="E2231" s="14">
        <f t="shared" si="67"/>
        <v>-2.9323999999997241E-5</v>
      </c>
      <c r="F2231" s="6">
        <f t="shared" si="68"/>
        <v>-2.3362838179608048E-3</v>
      </c>
    </row>
    <row r="2232" spans="2:6" x14ac:dyDescent="0.45">
      <c r="B2232" s="18">
        <v>45984</v>
      </c>
      <c r="C2232" s="5">
        <v>9893964.3900000006</v>
      </c>
      <c r="D2232" s="14">
        <v>1.2550998170000001</v>
      </c>
      <c r="E2232" s="14">
        <f t="shared" si="67"/>
        <v>-2.6579999999887249E-5</v>
      </c>
      <c r="F2232" s="6">
        <f t="shared" si="68"/>
        <v>-2.1177150017259727E-3</v>
      </c>
    </row>
    <row r="2233" spans="2:6" x14ac:dyDescent="0.45">
      <c r="B2233" s="18">
        <v>45985</v>
      </c>
      <c r="C2233" s="5">
        <v>9911203.0500000007</v>
      </c>
      <c r="D2233" s="14">
        <v>1.257286629</v>
      </c>
      <c r="E2233" s="14">
        <f t="shared" si="67"/>
        <v>2.1868119999999269E-3</v>
      </c>
      <c r="F2233" s="6">
        <f t="shared" si="68"/>
        <v>0.17423411033770098</v>
      </c>
    </row>
    <row r="2234" spans="2:6" x14ac:dyDescent="0.45">
      <c r="B2234" s="18">
        <v>45986</v>
      </c>
      <c r="C2234" s="5">
        <v>9962077</v>
      </c>
      <c r="D2234" s="14">
        <v>1.2631059739999999</v>
      </c>
      <c r="E2234" s="14">
        <f t="shared" si="67"/>
        <v>5.8193449999999203E-3</v>
      </c>
      <c r="F2234" s="6">
        <f t="shared" si="68"/>
        <v>0.46284950987098838</v>
      </c>
    </row>
    <row r="2235" spans="2:6" x14ac:dyDescent="0.45">
      <c r="B2235" s="18">
        <v>45987</v>
      </c>
      <c r="C2235" s="5">
        <v>10041334.6</v>
      </c>
      <c r="D2235" s="14">
        <v>1.273155158</v>
      </c>
      <c r="E2235" s="14">
        <f t="shared" si="67"/>
        <v>1.00491840000001E-2</v>
      </c>
      <c r="F2235" s="6">
        <f t="shared" si="68"/>
        <v>0.79559310199257549</v>
      </c>
    </row>
    <row r="2236" spans="2:6" x14ac:dyDescent="0.45">
      <c r="B2236" s="18">
        <v>45988</v>
      </c>
      <c r="C2236" s="5">
        <v>10073984.109999999</v>
      </c>
      <c r="D2236" s="14">
        <v>1.277294836</v>
      </c>
      <c r="E2236" s="14">
        <f t="shared" si="67"/>
        <v>4.1396780000000355E-3</v>
      </c>
      <c r="F2236" s="6">
        <f t="shared" si="68"/>
        <v>0.32515109992587998</v>
      </c>
    </row>
    <row r="2237" spans="2:6" x14ac:dyDescent="0.45">
      <c r="B2237" s="18">
        <v>45989</v>
      </c>
      <c r="C2237" s="5">
        <v>10105959.060000001</v>
      </c>
      <c r="D2237" s="14">
        <v>1.2804524370000001</v>
      </c>
      <c r="E2237" s="14">
        <f t="shared" si="67"/>
        <v>3.1576010000000654E-3</v>
      </c>
      <c r="F2237" s="6">
        <f t="shared" si="68"/>
        <v>0.24721003412873088</v>
      </c>
    </row>
    <row r="2238" spans="2:6" x14ac:dyDescent="0.45">
      <c r="B2238" s="18">
        <v>45990</v>
      </c>
      <c r="C2238" s="5">
        <v>10105662.949999999</v>
      </c>
      <c r="D2238" s="14">
        <v>1.280414919</v>
      </c>
      <c r="E2238" s="14">
        <f t="shared" si="67"/>
        <v>-3.7518000000069662E-5</v>
      </c>
      <c r="F2238" s="6">
        <f t="shared" si="68"/>
        <v>-2.9300580729030301E-3</v>
      </c>
    </row>
    <row r="2239" spans="2:6" x14ac:dyDescent="0.45">
      <c r="B2239" s="18">
        <v>45991</v>
      </c>
      <c r="C2239" s="5">
        <v>10105439.15</v>
      </c>
      <c r="D2239" s="14">
        <v>1.280386563</v>
      </c>
      <c r="E2239" s="14">
        <f t="shared" si="67"/>
        <v>-2.8356000000062664E-5</v>
      </c>
      <c r="F2239" s="6">
        <f t="shared" si="68"/>
        <v>-2.2145946270479833E-3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D210AB88E863B41825A05E5C244D447" ma:contentTypeVersion="17" ma:contentTypeDescription="Crear nuevo documento." ma:contentTypeScope="" ma:versionID="3c0775e7f6e3a383c71e665e7e7f815e">
  <xsd:schema xmlns:xsd="http://www.w3.org/2001/XMLSchema" xmlns:xs="http://www.w3.org/2001/XMLSchema" xmlns:p="http://schemas.microsoft.com/office/2006/metadata/properties" xmlns:ns1="http://schemas.microsoft.com/sharepoint/v3" xmlns:ns2="842a049a-ebbf-4661-b1fe-38e94269ec50" xmlns:ns3="d9cf56bf-f7d4-43a3-ab41-4ada98cebb61" targetNamespace="http://schemas.microsoft.com/office/2006/metadata/properties" ma:root="true" ma:fieldsID="8fc039b4155668909d484099362294d5" ns1:_="" ns2:_="" ns3:_="">
    <xsd:import namespace="http://schemas.microsoft.com/sharepoint/v3"/>
    <xsd:import namespace="842a049a-ebbf-4661-b1fe-38e94269ec50"/>
    <xsd:import namespace="d9cf56bf-f7d4-43a3-ab41-4ada98cebb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2a049a-ebbf-4661-b1fe-38e94269ec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6f6b6e7d-f953-4ca2-8d0c-e7dd964768f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f56bf-f7d4-43a3-ab41-4ada98cebb61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4a9bf49-817d-4216-a389-6d62268a2c03}" ma:internalName="TaxCatchAll" ma:showField="CatchAllData" ma:web="d9cf56bf-f7d4-43a3-ab41-4ada98cebb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d9cf56bf-f7d4-43a3-ab41-4ada98cebb61" xsi:nil="true"/>
    <lcf76f155ced4ddcb4097134ff3c332f xmlns="842a049a-ebbf-4661-b1fe-38e94269ec50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908C1CC4-0C47-4C12-A029-9014E95DC2FA}"/>
</file>

<file path=customXml/itemProps2.xml><?xml version="1.0" encoding="utf-8"?>
<ds:datastoreItem xmlns:ds="http://schemas.openxmlformats.org/officeDocument/2006/customXml" ds:itemID="{19F9E08E-7022-4FCA-BE5D-CA689443705E}"/>
</file>

<file path=customXml/itemProps3.xml><?xml version="1.0" encoding="utf-8"?>
<ds:datastoreItem xmlns:ds="http://schemas.openxmlformats.org/officeDocument/2006/customXml" ds:itemID="{B4969EA5-4073-4DFD-9014-5E0B9E4783F4}"/>
</file>

<file path=docMetadata/LabelInfo.xml><?xml version="1.0" encoding="utf-8"?>
<clbl:labelList xmlns:clbl="http://schemas.microsoft.com/office/2020/mipLabelMetadata">
  <clbl:label id="{5ada0fae-6685-4844-ab31-4c447ed53906}" enabled="1" method="Privileged" siteId="{2ce9ce06-99c1-4036-b521-9a24829b4c38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reparto</vt:lpstr>
      <vt:lpstr>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Mateo Jorge Jiménez Hidalgo</cp:lastModifiedBy>
  <dcterms:created xsi:type="dcterms:W3CDTF">2021-09-07T16:11:26Z</dcterms:created>
  <dcterms:modified xsi:type="dcterms:W3CDTF">2025-12-02T16:13:11Z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0x0101001D210AB88E863B41825A05E5C244D447</vt:lpwstr>
  </property>
</Properties>
</file>